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50.101\11_経理総務共有\70_ホームページ関連ファイル\DOWNLOADファイル\"/>
    </mc:Choice>
  </mc:AlternateContent>
  <xr:revisionPtr revIDLastSave="0" documentId="13_ncr:1_{968C3CE1-E2A0-48E0-8E2C-B984CD2ADDE0}" xr6:coauthVersionLast="47" xr6:coauthVersionMax="47" xr10:uidLastSave="{00000000-0000-0000-0000-000000000000}"/>
  <bookViews>
    <workbookView xWindow="-120" yWindow="-120" windowWidth="29040" windowHeight="15720" activeTab="1" xr2:uid="{00000000-000D-0000-FFFF-FFFF00000000}"/>
  </bookViews>
  <sheets>
    <sheet name="IMDG　LIST" sheetId="5" r:id="rId1"/>
    <sheet name="KEELUNG向け" sheetId="4" r:id="rId2"/>
    <sheet name="SINGAPORE  JAKARTA向け" sheetId="7" r:id="rId3"/>
    <sheet name="HONG KONG PORT KELANG向け" sheetId="6" r:id="rId4"/>
    <sheet name="LAEM CHABANG HAIPHONG向け" sheetId="3" r:id="rId5"/>
    <sheet name="旧" sheetId="2" r:id="rId6"/>
  </sheets>
  <externalReferences>
    <externalReference r:id="rId7"/>
    <externalReference r:id="rId8"/>
  </externalReferences>
  <definedNames>
    <definedName name="_xlnm.Print_Area" localSheetId="3">'HONG KONG PORT KELANG向け'!$A$1:$W$89</definedName>
    <definedName name="_xlnm.Print_Area" localSheetId="1">KEELUNG向け!$A$1:$R$36</definedName>
    <definedName name="_xlnm.Print_Area" localSheetId="5">旧!$A$1:$C$31</definedName>
    <definedName name="_xlnm.Print_Titles" localSheetId="3">'HONG KONG PORT KELANG向け'!$22:$25</definedName>
    <definedName name="SERVICETYPE">#REF!</definedName>
    <definedName name="必須項目">'[1]DRY(RAD)'!$D$4,'[1]DRY(RAD)'!$E$5,'[1]DRY(RAD)'!$D$6,'[1]DRY(RAD)'!$D$7,'[1]DRY(RAD)'!$C$8,'[1]DRY(RAD)'!$C$9,'[1]DRY(RAD)'!$C$10,'[1]DRY(RAD)'!$C$12,'[1]DRY(RAD)'!$C$13,'[1]DRY(RAD)'!$B$19,'[1]DRY(RAD)'!$D$19,'[1]DRY(RAD)'!$E$19,'[1]DRY(RAD)'!$O$4,'[1]DRY(RAD)'!$O$5,'[1]DRY(RAD)'!$O$6,'[1]DRY(RAD)'!$O$7,'[1]DRY(RAD)'!$O$8,'[1]DRY(RAD)'!$O$9,'[1]DRY(RAD)'!$T$8,'[1]DRY(RAD)'!$T$5,'[1]DRY(RAD)'!$O$11</definedName>
    <definedName name="必須項目10">'[2]DRY(RAD)'!$D$4,'[2]DRY(RAD)'!$E$5,'[2]DRY(RAD)'!$D$6,'[2]DRY(RAD)'!$D$7,'[2]DRY(RAD)'!$C$8,'[2]DRY(RAD)'!$C$9,'[2]DRY(RAD)'!$C$11,'[2]DRY(RAD)'!$C$12,'[2]DRY(RAD)'!$C$13,'[2]DRY(RAD)'!$B$20,'[2]DRY(RAD)'!$D$20,'[2]DRY(RAD)'!$E$20,'[2]DRY(RAD)'!$O$4,'[2]DRY(RAD)'!$O$5,'[2]DRY(RAD)'!$O$6,'[2]DRY(RAD)'!$O$7,'[2]DRY(RAD)'!$O$8,'[2]DRY(RAD)'!$O$9,'[2]DRY(RAD)'!$O$10,'[2]DRY(RAD)'!$T$8,'[2]DRY(RAD)'!$T$5</definedName>
    <definedName name="必須項目11">#REF!,#REF!,#REF!,#REF!,#REF!,#REF!,#REF!,#REF!,#REF!,#REF!,#REF!,#REF!,#REF!,#REF!,#REF!,#REF!,#REF!,#REF!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<sst xmlns="http://schemas.openxmlformats.org/spreadsheetml/2006/main" count="19172" uniqueCount="3884">
  <si>
    <t>Emergency contact number :</t>
    <phoneticPr fontId="1"/>
  </si>
  <si>
    <t xml:space="preserve">Marine Pollutant : </t>
    <phoneticPr fontId="1"/>
  </si>
  <si>
    <t>Total Net weight (kg) : </t>
    <phoneticPr fontId="1"/>
  </si>
  <si>
    <t>Total Gross Weight (kg) : </t>
    <phoneticPr fontId="1"/>
  </si>
  <si>
    <t>Packing Code:</t>
    <phoneticPr fontId="1"/>
  </si>
  <si>
    <t>Number/kind/type of outer packing : </t>
    <phoneticPr fontId="1"/>
  </si>
  <si>
    <t>Number/kind/type of inner packing : </t>
    <phoneticPr fontId="1"/>
  </si>
  <si>
    <t>= Emergency Response Prodedures for Ships Carrying Dangerous Goods</t>
    <phoneticPr fontId="1"/>
  </si>
  <si>
    <t>EMS :</t>
    <phoneticPr fontId="1"/>
  </si>
  <si>
    <t xml:space="preserve">Flash point (centigrade) :  </t>
    <phoneticPr fontId="1"/>
  </si>
  <si>
    <t>Packing group : </t>
    <phoneticPr fontId="1"/>
  </si>
  <si>
    <t>Sub class : </t>
    <phoneticPr fontId="1"/>
  </si>
  <si>
    <t xml:space="preserve">Class :  </t>
    <phoneticPr fontId="1"/>
  </si>
  <si>
    <t>*** pls input chemical component in case "11. PSN" is N.O.S.</t>
    <phoneticPr fontId="1"/>
  </si>
  <si>
    <r>
      <t>Technical name</t>
    </r>
    <r>
      <rPr>
        <b/>
        <sz val="12"/>
        <color indexed="10"/>
        <rFont val="Arial"/>
        <family val="2"/>
      </rPr>
      <t xml:space="preserve"> *** </t>
    </r>
    <r>
      <rPr>
        <b/>
        <sz val="12"/>
        <rFont val="Arial"/>
        <family val="2"/>
      </rPr>
      <t>:</t>
    </r>
    <phoneticPr fontId="1"/>
  </si>
  <si>
    <t>*** this should be not product name</t>
    <phoneticPr fontId="1"/>
  </si>
  <si>
    <r>
      <t xml:space="preserve">Proper Shipping Name(PSN) </t>
    </r>
    <r>
      <rPr>
        <b/>
        <sz val="12"/>
        <color indexed="10"/>
        <rFont val="Arial"/>
        <family val="2"/>
      </rPr>
      <t>***</t>
    </r>
    <r>
      <rPr>
        <b/>
        <sz val="12"/>
        <rFont val="Arial"/>
        <family val="2"/>
      </rPr>
      <t xml:space="preserve"> :  </t>
    </r>
    <phoneticPr fontId="1"/>
  </si>
  <si>
    <t>UN NO :</t>
    <phoneticPr fontId="1"/>
  </si>
  <si>
    <t xml:space="preserve">POD :  </t>
    <phoneticPr fontId="1"/>
  </si>
  <si>
    <t xml:space="preserve">POL :  </t>
    <phoneticPr fontId="1"/>
  </si>
  <si>
    <t>ETD :  </t>
    <phoneticPr fontId="1"/>
  </si>
  <si>
    <t xml:space="preserve">Vessel :   </t>
    <phoneticPr fontId="1"/>
  </si>
  <si>
    <t>Voyage : </t>
    <phoneticPr fontId="1"/>
  </si>
  <si>
    <r>
      <t>B/L Consignee TEL &amp; FAX</t>
    </r>
    <r>
      <rPr>
        <b/>
        <sz val="12"/>
        <color indexed="10"/>
        <rFont val="Arial"/>
        <family val="2"/>
      </rPr>
      <t xml:space="preserve"> *** </t>
    </r>
    <r>
      <rPr>
        <b/>
        <sz val="12"/>
        <rFont val="Arial"/>
        <family val="2"/>
      </rPr>
      <t>:</t>
    </r>
    <phoneticPr fontId="1"/>
  </si>
  <si>
    <r>
      <t>B/L Consignee &amp; PIC</t>
    </r>
    <r>
      <rPr>
        <b/>
        <sz val="12"/>
        <color indexed="10"/>
        <rFont val="Arial"/>
        <family val="2"/>
      </rPr>
      <t xml:space="preserve"> *** </t>
    </r>
    <r>
      <rPr>
        <b/>
        <sz val="12"/>
        <rFont val="Arial"/>
        <family val="2"/>
      </rPr>
      <t>:</t>
    </r>
    <phoneticPr fontId="1"/>
  </si>
  <si>
    <t>B/L Shipper :</t>
    <phoneticPr fontId="1"/>
  </si>
  <si>
    <t>DATE :</t>
    <phoneticPr fontId="1"/>
  </si>
  <si>
    <r>
      <t>HONG KONG</t>
    </r>
    <r>
      <rPr>
        <b/>
        <sz val="20"/>
        <rFont val="ＭＳ Ｐ明朝"/>
        <family val="1"/>
        <charset val="128"/>
      </rPr>
      <t>向け危険品</t>
    </r>
    <r>
      <rPr>
        <b/>
        <sz val="20"/>
        <rFont val="Arial"/>
        <family val="2"/>
      </rPr>
      <t>BOOKING</t>
    </r>
    <r>
      <rPr>
        <b/>
        <sz val="20"/>
        <rFont val="ＭＳ Ｐ明朝"/>
        <family val="1"/>
        <charset val="128"/>
      </rPr>
      <t>シート</t>
    </r>
    <rPh sb="9" eb="10">
      <t>ム</t>
    </rPh>
    <rPh sb="11" eb="14">
      <t>キケンヒン</t>
    </rPh>
    <phoneticPr fontId="21"/>
  </si>
  <si>
    <r>
      <rPr>
        <b/>
        <sz val="16"/>
        <color theme="0"/>
        <rFont val="Arial"/>
        <family val="2"/>
      </rPr>
      <t>EMERGENCY CONTACT</t>
    </r>
    <r>
      <rPr>
        <b/>
        <sz val="16"/>
        <color theme="0"/>
        <rFont val="ＭＳ Ｐゴシック"/>
        <family val="3"/>
        <charset val="128"/>
      </rPr>
      <t>　　　</t>
    </r>
  </si>
  <si>
    <t>TEL#</t>
  </si>
  <si>
    <t>*国番号もご記載下さい。
*ITEM毎に異なる場合はREMARKS欄もご利用ください。
*CHEMTRECの "1-800" で始まる番号は使用できません。</t>
  </si>
  <si>
    <t>COMPANY NAME
又は
化学品製造者協会の名称＆契約番号</t>
  </si>
  <si>
    <t>例）</t>
  </si>
  <si>
    <t>CHEMTREC (CONTRACT# 12345)</t>
  </si>
  <si>
    <r>
      <rPr>
        <sz val="10"/>
        <color theme="1"/>
        <rFont val="Arial"/>
        <family val="2"/>
      </rPr>
      <t>*EMR CONTACT(</t>
    </r>
    <r>
      <rPr>
        <sz val="10"/>
        <color theme="1"/>
        <rFont val="HGｺﾞｼｯｸM"/>
        <family val="3"/>
        <charset val="128"/>
      </rPr>
      <t>緊急連絡先</t>
    </r>
    <r>
      <rPr>
        <sz val="10"/>
        <color theme="1"/>
        <rFont val="Arial"/>
        <family val="2"/>
      </rPr>
      <t>)</t>
    </r>
    <r>
      <rPr>
        <sz val="10"/>
        <color theme="1"/>
        <rFont val="HGｺﾞｼｯｸM"/>
        <family val="3"/>
        <charset val="128"/>
      </rPr>
      <t>が</t>
    </r>
    <r>
      <rPr>
        <sz val="10"/>
        <color theme="1"/>
        <rFont val="Arial"/>
        <family val="2"/>
      </rPr>
      <t>ITEM</t>
    </r>
    <r>
      <rPr>
        <sz val="10"/>
        <color theme="1"/>
        <rFont val="HGｺﾞｼｯｸM"/>
        <family val="3"/>
        <charset val="128"/>
      </rPr>
      <t>毎に異なる場合や</t>
    </r>
    <r>
      <rPr>
        <sz val="10"/>
        <color theme="1"/>
        <rFont val="Arial"/>
        <family val="2"/>
      </rPr>
      <t>SAPT</t>
    </r>
    <r>
      <rPr>
        <sz val="10"/>
        <color theme="1"/>
        <rFont val="HGｺﾞｼｯｸM"/>
        <family val="3"/>
        <charset val="128"/>
      </rPr>
      <t>温度等につきましては、</t>
    </r>
    <r>
      <rPr>
        <sz val="10"/>
        <color theme="1"/>
        <rFont val="Arial"/>
        <family val="2"/>
      </rPr>
      <t>REMARKS</t>
    </r>
    <r>
      <rPr>
        <sz val="10"/>
        <color theme="1"/>
        <rFont val="HGｺﾞｼｯｸM"/>
        <family val="3"/>
        <charset val="128"/>
      </rPr>
      <t>欄をご利用ください。</t>
    </r>
  </si>
  <si>
    <t>EQUIP</t>
  </si>
  <si>
    <t>UN NO.</t>
  </si>
  <si>
    <t>IMO
CLASS</t>
  </si>
  <si>
    <r>
      <rPr>
        <sz val="8"/>
        <color rgb="FF000000"/>
        <rFont val="Arial"/>
        <family val="2"/>
      </rPr>
      <t xml:space="preserve">SUB
</t>
    </r>
    <r>
      <rPr>
        <sz val="7"/>
        <color rgb="FF000000"/>
        <rFont val="Arial"/>
        <family val="2"/>
      </rPr>
      <t>Hazards</t>
    </r>
  </si>
  <si>
    <t xml:space="preserve">PACKING GROUP
( I, II ,III ) </t>
  </si>
  <si>
    <r>
      <rPr>
        <sz val="9"/>
        <color rgb="FF000000"/>
        <rFont val="Arial"/>
        <family val="2"/>
      </rPr>
      <t>FLASH POINT
(</t>
    </r>
    <r>
      <rPr>
        <sz val="9"/>
        <color rgb="FF000000"/>
        <rFont val="ＭＳ Ｐゴシック"/>
        <family val="3"/>
        <charset val="128"/>
      </rPr>
      <t>℃</t>
    </r>
    <r>
      <rPr>
        <sz val="9"/>
        <color rgb="FF000000"/>
        <rFont val="Arial"/>
        <family val="2"/>
      </rPr>
      <t>)</t>
    </r>
  </si>
  <si>
    <t>PROPER SHIPPING NAME
 (CHEMICAL NAME*)</t>
  </si>
  <si>
    <t>PACKAGES</t>
  </si>
  <si>
    <t>WEIGHT(KGS)</t>
  </si>
  <si>
    <t>LIMITED 
QTY</t>
  </si>
  <si>
    <t>MARINE 
POLLUTANT</t>
  </si>
  <si>
    <t>SEGRE
GATION</t>
  </si>
  <si>
    <r>
      <rPr>
        <sz val="9"/>
        <color rgb="FF000000"/>
        <rFont val="Arial"/>
        <family val="2"/>
      </rPr>
      <t xml:space="preserve">REMARKS*
</t>
    </r>
    <r>
      <rPr>
        <sz val="8"/>
        <color rgb="FF000000"/>
        <rFont val="Arial"/>
        <family val="2"/>
      </rPr>
      <t>(SAPT, EMR CONTACT etc)</t>
    </r>
  </si>
  <si>
    <t>SIZE/TYPE</t>
  </si>
  <si>
    <t>OUTER</t>
  </si>
  <si>
    <t xml:space="preserve">NO. </t>
  </si>
  <si>
    <t>TYPE/
Material</t>
  </si>
  <si>
    <t>CODE</t>
  </si>
  <si>
    <t>GROSS</t>
  </si>
  <si>
    <t>NET</t>
  </si>
  <si>
    <t>SEGREGATION GROUP</t>
  </si>
  <si>
    <t>INNER</t>
  </si>
  <si>
    <t>1 acids</t>
  </si>
  <si>
    <t>選択</t>
  </si>
  <si>
    <r>
      <rPr>
        <sz val="9"/>
        <color rgb="FFFF0000"/>
        <rFont val="Arial"/>
        <family val="2"/>
      </rPr>
      <t xml:space="preserve">*N.O.S. </t>
    </r>
    <r>
      <rPr>
        <sz val="9"/>
        <color rgb="FFFF0000"/>
        <rFont val="あ"/>
        <family val="3"/>
        <charset val="128"/>
      </rPr>
      <t>または</t>
    </r>
    <r>
      <rPr>
        <sz val="9"/>
        <color rgb="FFFF0000"/>
        <rFont val="Arial"/>
        <family val="2"/>
      </rPr>
      <t xml:space="preserve"> SP274</t>
    </r>
    <r>
      <rPr>
        <sz val="9"/>
        <color rgb="FFFF0000"/>
        <rFont val="あ"/>
        <family val="3"/>
        <charset val="128"/>
      </rPr>
      <t>該当の場合は</t>
    </r>
    <r>
      <rPr>
        <sz val="9"/>
        <color rgb="FFFF0000"/>
        <rFont val="Arial"/>
        <family val="2"/>
      </rPr>
      <t>CHEMICAL NAME</t>
    </r>
    <r>
      <rPr>
        <sz val="9"/>
        <color rgb="FFFF0000"/>
        <rFont val="あ"/>
        <family val="3"/>
        <charset val="128"/>
      </rPr>
      <t>を英語名でご記入下さい。</t>
    </r>
  </si>
  <si>
    <t>(OUT)</t>
  </si>
  <si>
    <t>Yes/No</t>
  </si>
  <si>
    <t>2 ammonium compounds</t>
  </si>
  <si>
    <t>(IN)</t>
  </si>
  <si>
    <t>3 bromates</t>
  </si>
  <si>
    <t>4 chlorates</t>
  </si>
  <si>
    <t>5 chlorites</t>
  </si>
  <si>
    <t>6 cyanides</t>
  </si>
  <si>
    <t>7 heavy metals and their salts (including their organometallic compounds)</t>
  </si>
  <si>
    <t>YES/NO</t>
  </si>
  <si>
    <t>8 hypochlorites</t>
  </si>
  <si>
    <t>9 lead and its compounds</t>
  </si>
  <si>
    <t>10 liquid halogenated hydrocarbons</t>
  </si>
  <si>
    <t>11 mercury and mercury compounds</t>
  </si>
  <si>
    <t>12 nitrites and their mixtures</t>
  </si>
  <si>
    <t>13 perchlorates</t>
  </si>
  <si>
    <t>14 permanganates</t>
  </si>
  <si>
    <t>15 powdered metals</t>
  </si>
  <si>
    <t>16 peroxides</t>
  </si>
  <si>
    <t>17 azides</t>
  </si>
  <si>
    <t>18 alkalis</t>
  </si>
  <si>
    <t>None</t>
  </si>
  <si>
    <t>KEELUNG向け危険品BOOKINGシート</t>
    <rPh sb="7" eb="8">
      <t>ム</t>
    </rPh>
    <rPh sb="9" eb="11">
      <t>キケン</t>
    </rPh>
    <rPh sb="11" eb="12">
      <t>ヒン</t>
    </rPh>
    <phoneticPr fontId="1"/>
  </si>
  <si>
    <t>お引き受け可能な危険品：CLASS 3.8.9.</t>
    <phoneticPr fontId="1"/>
  </si>
  <si>
    <t>＜貨物搬入先＞</t>
    <rPh sb="1" eb="3">
      <t>カモツ</t>
    </rPh>
    <rPh sb="3" eb="5">
      <t>ハンニュウ</t>
    </rPh>
    <rPh sb="5" eb="6">
      <t>サキ</t>
    </rPh>
    <phoneticPr fontId="1"/>
  </si>
  <si>
    <r>
      <t>株式会社上組　上組飛島複合倉庫(倉庫棟）</t>
    </r>
    <r>
      <rPr>
        <sz val="15"/>
        <rFont val="Meiryo UI"/>
        <family val="3"/>
        <charset val="128"/>
      </rPr>
      <t xml:space="preserve">    </t>
    </r>
    <r>
      <rPr>
        <u/>
        <sz val="15"/>
        <rFont val="Meiryo UI"/>
        <family val="3"/>
        <charset val="128"/>
      </rPr>
      <t>NACCS CODE : 5EWK5</t>
    </r>
    <rPh sb="0" eb="4">
      <t>カブシキガイシャ</t>
    </rPh>
    <rPh sb="4" eb="6">
      <t>カミグミ</t>
    </rPh>
    <rPh sb="7" eb="9">
      <t>カミグミ</t>
    </rPh>
    <rPh sb="9" eb="11">
      <t>トビシマ</t>
    </rPh>
    <rPh sb="11" eb="13">
      <t>フクゴウ</t>
    </rPh>
    <rPh sb="13" eb="15">
      <t>ソウコ</t>
    </rPh>
    <rPh sb="16" eb="18">
      <t>ソウコ</t>
    </rPh>
    <rPh sb="18" eb="19">
      <t>トウ</t>
    </rPh>
    <phoneticPr fontId="1"/>
  </si>
  <si>
    <r>
      <t>愛知県海部郡飛島村東浜1-5-4</t>
    </r>
    <r>
      <rPr>
        <sz val="15"/>
        <rFont val="Meiryo UI"/>
        <family val="3"/>
        <charset val="128"/>
      </rPr>
      <t xml:space="preserve">     </t>
    </r>
    <r>
      <rPr>
        <u/>
        <sz val="15"/>
        <rFont val="Meiryo UI"/>
        <family val="3"/>
        <charset val="128"/>
      </rPr>
      <t>TEL : 0567-31-7501/7502  FAX : 0567-31-7502</t>
    </r>
    <rPh sb="0" eb="3">
      <t>アイチケン</t>
    </rPh>
    <rPh sb="3" eb="6">
      <t>アマグン</t>
    </rPh>
    <rPh sb="6" eb="9">
      <t>トビシマムラ</t>
    </rPh>
    <rPh sb="9" eb="10">
      <t>ヒガシ</t>
    </rPh>
    <rPh sb="10" eb="11">
      <t>ハマ</t>
    </rPh>
    <phoneticPr fontId="1"/>
  </si>
  <si>
    <t>1) 危険品ブッキングの締め切りはCFS CUTの3営業日前までとなります、下記明細をご記入の上,英文MSDSと一緒にご返送頂けますよう御願い致します。</t>
    <rPh sb="3" eb="5">
      <t>キケン</t>
    </rPh>
    <rPh sb="5" eb="6">
      <t>ヒン</t>
    </rPh>
    <rPh sb="12" eb="13">
      <t>シ</t>
    </rPh>
    <rPh sb="14" eb="15">
      <t>キ</t>
    </rPh>
    <rPh sb="26" eb="29">
      <t>エイギョウビ</t>
    </rPh>
    <rPh sb="29" eb="30">
      <t>マエ</t>
    </rPh>
    <rPh sb="38" eb="40">
      <t>カキ</t>
    </rPh>
    <rPh sb="40" eb="42">
      <t>メイサイ</t>
    </rPh>
    <rPh sb="44" eb="46">
      <t>キニュウ</t>
    </rPh>
    <rPh sb="47" eb="48">
      <t>ウエ</t>
    </rPh>
    <rPh sb="49" eb="51">
      <t>エイブン</t>
    </rPh>
    <rPh sb="56" eb="58">
      <t>イッショ</t>
    </rPh>
    <rPh sb="60" eb="63">
      <t>ヘンソウイタダ</t>
    </rPh>
    <rPh sb="68" eb="70">
      <t>オネガ</t>
    </rPh>
    <rPh sb="71" eb="72">
      <t>イタ</t>
    </rPh>
    <phoneticPr fontId="1"/>
  </si>
  <si>
    <t xml:space="preserve">2) 記載内容の変更につきましては船社への届出及び承認が必要となりますので、CFS CUT日の前日までにご連絡頂けますようよろしく御願い致します。 </t>
    <rPh sb="3" eb="5">
      <t>キサイ</t>
    </rPh>
    <rPh sb="5" eb="7">
      <t>ナイヨウ</t>
    </rPh>
    <rPh sb="8" eb="10">
      <t>ヘンコウ</t>
    </rPh>
    <rPh sb="17" eb="19">
      <t>センシャ</t>
    </rPh>
    <rPh sb="21" eb="23">
      <t>トドケデ</t>
    </rPh>
    <rPh sb="23" eb="24">
      <t>オヨ</t>
    </rPh>
    <rPh sb="25" eb="27">
      <t>ショウニン</t>
    </rPh>
    <rPh sb="28" eb="30">
      <t>ヒツヨウ</t>
    </rPh>
    <rPh sb="45" eb="46">
      <t>ヒ</t>
    </rPh>
    <rPh sb="47" eb="49">
      <t>ゼンジツ</t>
    </rPh>
    <rPh sb="53" eb="55">
      <t>レンラク</t>
    </rPh>
    <rPh sb="55" eb="56">
      <t>イタダ</t>
    </rPh>
    <rPh sb="65" eb="67">
      <t>オネガ</t>
    </rPh>
    <rPh sb="68" eb="69">
      <t>イタ</t>
    </rPh>
    <phoneticPr fontId="1"/>
  </si>
  <si>
    <t xml:space="preserve">   なお、連絡が遅くなりますと承認が取れず、船積みをお断り願う場合もございますのでご注意下さい。</t>
    <phoneticPr fontId="1"/>
  </si>
  <si>
    <t>3) 記載時に総重量不明の場合には余裕を持った重量をご記入ください。重量減には対応できますが、重量増には対応できかねますのでご了承願います。</t>
    <rPh sb="3" eb="5">
      <t>キサイ</t>
    </rPh>
    <rPh sb="5" eb="6">
      <t>ジ</t>
    </rPh>
    <rPh sb="7" eb="10">
      <t>ソウジュウリョウ</t>
    </rPh>
    <rPh sb="10" eb="12">
      <t>フメイ</t>
    </rPh>
    <rPh sb="13" eb="15">
      <t>バアイ</t>
    </rPh>
    <rPh sb="17" eb="19">
      <t>ヨユウ</t>
    </rPh>
    <rPh sb="20" eb="21">
      <t>モ</t>
    </rPh>
    <rPh sb="23" eb="25">
      <t>ジュウリョウ</t>
    </rPh>
    <rPh sb="27" eb="29">
      <t>キニュウ</t>
    </rPh>
    <rPh sb="34" eb="36">
      <t>ジュウリョウ</t>
    </rPh>
    <rPh sb="36" eb="37">
      <t>ゲン</t>
    </rPh>
    <rPh sb="39" eb="41">
      <t>タイオウ</t>
    </rPh>
    <rPh sb="47" eb="49">
      <t>ジュウリョウ</t>
    </rPh>
    <rPh sb="49" eb="50">
      <t>ゾウ</t>
    </rPh>
    <rPh sb="52" eb="54">
      <t>タイオウ</t>
    </rPh>
    <rPh sb="63" eb="65">
      <t>リョウショウ</t>
    </rPh>
    <rPh sb="65" eb="66">
      <t>ネガ</t>
    </rPh>
    <phoneticPr fontId="1"/>
  </si>
  <si>
    <t>4) 普通品との相積みがある場合、普通品の貨物詳細（数量、重量、M3）をご記入願います。</t>
    <rPh sb="3" eb="5">
      <t>フツウ</t>
    </rPh>
    <rPh sb="5" eb="6">
      <t>ヒン</t>
    </rPh>
    <rPh sb="8" eb="9">
      <t>アイ</t>
    </rPh>
    <rPh sb="9" eb="10">
      <t>ヅ</t>
    </rPh>
    <rPh sb="14" eb="16">
      <t>バアイ</t>
    </rPh>
    <rPh sb="17" eb="19">
      <t>フツウ</t>
    </rPh>
    <rPh sb="19" eb="20">
      <t>ヒン</t>
    </rPh>
    <rPh sb="21" eb="23">
      <t>カモツ</t>
    </rPh>
    <rPh sb="23" eb="25">
      <t>ショウサイ</t>
    </rPh>
    <rPh sb="26" eb="28">
      <t>スウリョウ</t>
    </rPh>
    <rPh sb="29" eb="31">
      <t>ジュウリョウ</t>
    </rPh>
    <rPh sb="37" eb="39">
      <t>キニュウ</t>
    </rPh>
    <rPh sb="39" eb="40">
      <t>ネガ</t>
    </rPh>
    <phoneticPr fontId="1"/>
  </si>
  <si>
    <t>CNTR 　　　　　　　　　　　　　振り分け</t>
    <rPh sb="18" eb="19">
      <t>フ</t>
    </rPh>
    <rPh sb="20" eb="21">
      <t>ワ</t>
    </rPh>
    <phoneticPr fontId="1"/>
  </si>
  <si>
    <t>CNTR　SIZE</t>
    <phoneticPr fontId="1"/>
  </si>
  <si>
    <t>IMO</t>
    <phoneticPr fontId="1"/>
  </si>
  <si>
    <t>UN NO.</t>
    <phoneticPr fontId="1"/>
  </si>
  <si>
    <t xml:space="preserve">SEGREGATION </t>
    <phoneticPr fontId="1"/>
  </si>
  <si>
    <t>EMS</t>
    <phoneticPr fontId="1"/>
  </si>
  <si>
    <t>PROPER SHIPPING NAME</t>
    <phoneticPr fontId="1"/>
  </si>
  <si>
    <t>N.O.S.</t>
    <phoneticPr fontId="1"/>
  </si>
  <si>
    <t>P.G</t>
    <phoneticPr fontId="1"/>
  </si>
  <si>
    <t>F’POINT</t>
    <phoneticPr fontId="1"/>
  </si>
  <si>
    <t>NO OF PACKING</t>
    <phoneticPr fontId="1"/>
  </si>
  <si>
    <t>PACKING CODE</t>
    <phoneticPr fontId="1"/>
  </si>
  <si>
    <t>Ｎ/Ｗ</t>
    <phoneticPr fontId="1"/>
  </si>
  <si>
    <t>G／W</t>
    <phoneticPr fontId="1"/>
  </si>
  <si>
    <t>MARINE POLLUTANT</t>
    <phoneticPr fontId="1"/>
  </si>
  <si>
    <t>F-A, S-F</t>
  </si>
  <si>
    <t>-</t>
    <phoneticPr fontId="1"/>
  </si>
  <si>
    <t>ENVIRONMENTALLY HAZARDOUS SUBSTANCE, SOLID, N.O.S.</t>
    <phoneticPr fontId="1"/>
  </si>
  <si>
    <t>ZINC OXIDE</t>
  </si>
  <si>
    <t>III</t>
    <phoneticPr fontId="1"/>
  </si>
  <si>
    <t>60 Paper Bags</t>
    <phoneticPr fontId="1"/>
  </si>
  <si>
    <t>5M2</t>
    <phoneticPr fontId="1"/>
  </si>
  <si>
    <t>○</t>
    <phoneticPr fontId="1"/>
  </si>
  <si>
    <t>F-E, S-E</t>
  </si>
  <si>
    <t>GROUP 1, ACID</t>
    <phoneticPr fontId="1"/>
  </si>
  <si>
    <t>CORROSIVE, LIWUID, NOS</t>
    <phoneticPr fontId="1"/>
  </si>
  <si>
    <t>DICHLOROACETIC ACID</t>
    <phoneticPr fontId="1"/>
  </si>
  <si>
    <t>2 Fiberboards ( 2 Bags )</t>
    <phoneticPr fontId="1"/>
  </si>
  <si>
    <t>4G</t>
    <phoneticPr fontId="1"/>
  </si>
  <si>
    <t>Ｘ</t>
    <phoneticPr fontId="1"/>
  </si>
  <si>
    <t>F-E, S-D</t>
  </si>
  <si>
    <t>ALLYL GLYCIDYL ETHER</t>
    <phoneticPr fontId="1"/>
  </si>
  <si>
    <t>48.5℃</t>
    <phoneticPr fontId="1"/>
  </si>
  <si>
    <t>2 Jerry Cans</t>
    <phoneticPr fontId="1"/>
  </si>
  <si>
    <t>3A1</t>
    <phoneticPr fontId="1"/>
  </si>
  <si>
    <t>F-A, S-B</t>
  </si>
  <si>
    <t>CORROSIVE LIQUID, N.O.S.</t>
    <phoneticPr fontId="1"/>
  </si>
  <si>
    <t>SULFURIC ACID</t>
  </si>
  <si>
    <t>II</t>
    <phoneticPr fontId="1"/>
  </si>
  <si>
    <t>14 Jerry Cans</t>
    <phoneticPr fontId="1"/>
  </si>
  <si>
    <t>3H1</t>
    <phoneticPr fontId="1"/>
  </si>
  <si>
    <t>Un No.</t>
    <phoneticPr fontId="62" type="noConversion"/>
  </si>
  <si>
    <t>Proper Shipping Name</t>
    <phoneticPr fontId="62" type="noConversion"/>
  </si>
  <si>
    <t>Packing Group</t>
    <phoneticPr fontId="62" type="noConversion"/>
  </si>
  <si>
    <t>Class</t>
    <phoneticPr fontId="62" type="noConversion"/>
  </si>
  <si>
    <t>Secondary Risk</t>
    <phoneticPr fontId="62" type="noConversion"/>
  </si>
  <si>
    <t>Packing Instruction</t>
    <phoneticPr fontId="62" type="noConversion"/>
  </si>
  <si>
    <t>IBC</t>
    <phoneticPr fontId="62" type="noConversion"/>
  </si>
  <si>
    <t>Limited Quantities</t>
  </si>
  <si>
    <t>Flash Point</t>
  </si>
  <si>
    <t>Marine Pollutant</t>
    <phoneticPr fontId="62" type="noConversion"/>
  </si>
  <si>
    <t>EmS</t>
    <phoneticPr fontId="62" type="noConversion"/>
  </si>
  <si>
    <t>foodstuffs</t>
  </si>
  <si>
    <t>Tank</t>
    <phoneticPr fontId="62" type="noConversion"/>
  </si>
  <si>
    <t>properties_and_observations</t>
  </si>
  <si>
    <t>ALUMINIUM POWDER, COATED</t>
  </si>
  <si>
    <t>II</t>
  </si>
  <si>
    <t>P002</t>
  </si>
  <si>
    <t>IBC08</t>
  </si>
  <si>
    <t>1 kg</t>
  </si>
  <si>
    <t>F-G, S-G</t>
  </si>
  <si>
    <t>T3</t>
  </si>
  <si>
    <t>If uncoated it possesses the property of evolving hydrogen gas when in contact with water, especially seawater; if treated with oil or wax it does not at ordinary temperatures. Reacts readily with acids and caustic alkalis, evolving hydrogen, a flammable gas. Reacts readily with iron oxide producing a thermite effect. May form explosive mixtures with oxidizing substances.In the event of breakage of receptacles, the scattered powder is readily ignited by sparks or open flame and may give rise to an explosive atmosphere.</t>
  </si>
  <si>
    <t>ARTICLES, PYROTECHNIC for technical purposes</t>
  </si>
  <si>
    <t xml:space="preserve"> </t>
  </si>
  <si>
    <t>1.4S</t>
  </si>
  <si>
    <t>P135</t>
  </si>
  <si>
    <t>F-B, S-X</t>
  </si>
  <si>
    <t>See glossary of terms in appendix B for "ARTICLES, PYROTECHNIC for technical purposes".</t>
  </si>
  <si>
    <t>ACETYLENE, DISSOLVED</t>
  </si>
  <si>
    <t>P200</t>
  </si>
  <si>
    <t>F-D, S-U</t>
  </si>
  <si>
    <t>Flammable gas with slight odour.Explosive limits: 2.1% to 80%. Lighter than air (0.907). Rough handing and exposure to local heating should be avoided, since these conditions may result in delayed explosion. Empty cylinders should be carried with the same precautions as filled cylinders.</t>
  </si>
  <si>
    <t>AIR, COMPRESSED</t>
  </si>
  <si>
    <t>120 ml</t>
  </si>
  <si>
    <t>F-C, S-V</t>
  </si>
  <si>
    <t>Non-flammable gas.</t>
  </si>
  <si>
    <t>AIR, REFRIGERATED LIQUID</t>
  </si>
  <si>
    <t>5.1/</t>
  </si>
  <si>
    <t>P203</t>
  </si>
  <si>
    <t>F-C, S-W</t>
  </si>
  <si>
    <t>T75</t>
  </si>
  <si>
    <t>Liquefied, non-flammable gas. Strong oxidizing agent. Mixtures of liquid air with combustible materials or oils may explode. May ignite organic materials.</t>
  </si>
  <si>
    <t>ARGON, COMPRESSED</t>
  </si>
  <si>
    <t>Inert gas. Heavier than air (1.4).</t>
  </si>
  <si>
    <t>BROMOTRIFLUOROMETHANE(REFRIGERANT GAS R 13B1)</t>
  </si>
  <si>
    <t>T50</t>
  </si>
  <si>
    <t>Liquefied, non-flammable gas with a slight odour. Much heavier than air (5.2).</t>
  </si>
  <si>
    <t>BUTADIENES, STABILIZED or BUTADIENES AND HYDROCARBON MIXTURE, STABILIZED with more than 40% butadienes</t>
  </si>
  <si>
    <t>Liquefied, flammable gas with an unpleasant odour. Explosive limits: 2% to 12%. Heavier than air (1.84).</t>
  </si>
  <si>
    <t>BUTANE</t>
  </si>
  <si>
    <t>Flammable hydrocarbon gas. Explosive limits: 1.8% to 8.4%. Heavier than air (2.11).</t>
  </si>
  <si>
    <t>BUTYLENE</t>
  </si>
  <si>
    <t>Flammable hydrocarbon gas. Explosive limits: 1.6% to 10%. Heavier than air (2.0).</t>
  </si>
  <si>
    <t>CARBON DIOXIDE</t>
    <phoneticPr fontId="1"/>
  </si>
  <si>
    <t>Liquefied, non-flammable gas. Heavier than air (1.5). Cannot remain in the liquid state above 31C.</t>
  </si>
  <si>
    <t>CARBON DIOXIDE AND OXYGEN MIXTURE, COMPRESSED</t>
  </si>
  <si>
    <t>Non-flammable, odourless gas. Oxidizing agent. Supports combustion if oxygen content is high enough. Heavier than air.</t>
  </si>
  <si>
    <t>CARBON DIOXIDE AND NITROUS OXIDE MIXTURE</t>
  </si>
  <si>
    <t>Liquefied, non-flammable gas mixture. Heavier than air (1.5).</t>
  </si>
  <si>
    <t>CHLORODIFLUOROMETHANE(REFRIGERANT GAS R 22)</t>
  </si>
  <si>
    <t>Liquefied, non-flammable gas with a chloroform-like odour. Much heavier than air (3.0).</t>
  </si>
  <si>
    <t>CHLOROPENTAFLUOROETHANE(REFRIGERANT GAS R 115)</t>
  </si>
  <si>
    <t>Liquefied, non-flammable gas. Much heavier than air (5.4).</t>
  </si>
  <si>
    <t>1-CHLORO-1,2,2,2-TETRAFLUOROETHANE(REFRIGERANT GAS R 124)</t>
  </si>
  <si>
    <t>Liquefied, non-flammable gas. Much heavier than air (4.7).</t>
  </si>
  <si>
    <t>CHLOROTRIFLUOROMETHANE(REFRIGERANT GAS R 13)</t>
  </si>
  <si>
    <t>Liquefied, non-flammable gas. Much heavier than air (3.6). Cannot remain in the liquid state above 29C.</t>
  </si>
  <si>
    <t>CYCLOPROPANE</t>
  </si>
  <si>
    <t>Flammable hydrocarbon gas. Heavier than air.</t>
  </si>
  <si>
    <t>DICHLORODIFLUOROMETHANE(REFRIGERANT GAS R 12)</t>
  </si>
  <si>
    <t>Liquefied, non-flammable gas. Much heavier than air (4.2).</t>
  </si>
  <si>
    <t>DICHLOROFLUOROMETHANE(REFRIGERANT GAS R 21)</t>
  </si>
  <si>
    <t>Liquefied, non-flammable gas with a chloroform-like odour. Much heavier than air (3.6). Boiling point: 9C.</t>
  </si>
  <si>
    <t>1,1-DIFLUOROETHANE(REFRIGERANT GAS R 152a)</t>
  </si>
  <si>
    <t>Flammable gas. Explosive limits: 5% to 17%. Much heavier than air (2.3).</t>
  </si>
  <si>
    <t>DIMETHYLAMINE, ANHYDROUS</t>
  </si>
  <si>
    <t>Liquefied, flammable gas with an ammonia-like odour. Heavier than air (1.6). Boiling point: 7C. Suffocating in low concentrations.</t>
  </si>
  <si>
    <t>DIMETHYL ETHER</t>
  </si>
  <si>
    <t>Flammable gas with a chloroform-like odour. Heavier than air (1.6).</t>
  </si>
  <si>
    <t>ETHANE</t>
  </si>
  <si>
    <t>Flammable gas. Explosive limits: 3% to 16%. Slightly heavier than air (1.05).</t>
  </si>
  <si>
    <t>ETHYLAMINE</t>
  </si>
  <si>
    <t>Liquefied, flammable gas with an ammonia-like odour. Explosive limits: 3.5% to 14%. Heavier than air (1.6). Boiling point: 17C.</t>
  </si>
  <si>
    <t>ETHYL CHLORIDE</t>
  </si>
  <si>
    <t>Liquefied, flammable gas.  Explosive limits: 3.5% to 15%. Much heavier than air (2.2). Boiling point: 13C.</t>
  </si>
  <si>
    <t>ETHYLENE, REFRIGERATED LIQUID</t>
  </si>
  <si>
    <t>Liquefied, flammable gas.  Explosive limits: 3% to 34%. Lighter than air (0.98).</t>
  </si>
  <si>
    <t>ETHYL METHYL ETHER</t>
  </si>
  <si>
    <t>Liquefied, flammable gas.  Explosive limits: 2% to 10%. Much heavier than air (2.1). Boiling point: 11C.</t>
  </si>
  <si>
    <t>ETHYLENE OXIDE AND CARBON DIOXIDE MIXTURE with more than 9% but not more than 87% ethylene oxide</t>
  </si>
  <si>
    <t>Liquefied, flammable gas with an ether-like odour. Heavier than air (1.5).</t>
  </si>
  <si>
    <t>FERTILIZER AMMONIATING SOLUTION with free ammonia</t>
  </si>
  <si>
    <t>Non-flammable aqueous solution of ammonium nitrate, calcium nitrate, urea and their mixtures containing ammonia gas. Emits toxic vapours of ammonia.</t>
  </si>
  <si>
    <t>FIRE EXTINGUISHERS with compressed or liquefied gas</t>
  </si>
  <si>
    <t>P003</t>
  </si>
  <si>
    <t>Fire extinguishers, containing compressed or liquefied gases under pressure above 175 kPa for expelling fire-extinguishing contents.</t>
  </si>
  <si>
    <t>HELIUM, COMPRESSED</t>
  </si>
  <si>
    <t>Inert gas. Much lighter than air (0.14).</t>
  </si>
  <si>
    <t>HYDROGEN, COMPRESSED</t>
  </si>
  <si>
    <t>Flammable, odourless gas. Explosive limits: 4% to 75%.
Much lighter than air (0.07).</t>
  </si>
  <si>
    <t>HYDROGEN CYANIDE, STABILIZED containing less than 3% water</t>
  </si>
  <si>
    <t>I</t>
  </si>
  <si>
    <t>3/</t>
  </si>
  <si>
    <t>-18C</t>
  </si>
  <si>
    <t>P</t>
  </si>
  <si>
    <t>Very volatile, colourless flammable liquid, evolving extremely toxic flammable vapours. Boiling point: 26C. Flashpoint: -18C c.c. Miscible with water. Highly toxic if swallowed, by skin contact or by inhalation.</t>
  </si>
  <si>
    <t>HYDROGEN FLUORIDE, ANHYDROUS</t>
  </si>
  <si>
    <t>6.1/</t>
  </si>
  <si>
    <t>F-C, S-U</t>
  </si>
  <si>
    <t>T10</t>
  </si>
  <si>
    <t>Colourless, fuming and highly volatile liquid with an irritating and pungent odour.
Highly corrosive to metals and glass in the presence of moisture. Boiling point: 20C. Toxic if swallowed, by skin contact or by inhalation. Causes severe burns to skin, eyes and mucous membranes.</t>
  </si>
  <si>
    <t>ISOBUTYLENE</t>
  </si>
  <si>
    <t>Flammable hydrocarbon gas. Explosive limits: 1.8% to 8.8%. May contain propane, cyclopropane, propylene, butane, butylene, etc., in varying proportions. Heavier than air (1.94).</t>
  </si>
  <si>
    <t>KRYPTON, COMPRESSED</t>
  </si>
  <si>
    <t>Inert gas. Much heavier than air (2.9).</t>
  </si>
  <si>
    <t>LIGHTERS or LIGHTER REFILLS containing flammable gas</t>
  </si>
  <si>
    <t>Lighters or lighter refills containing butane or other flammable gas.</t>
  </si>
  <si>
    <t>LIQUEFIED GASES non-flammable, charged with nitrogen, carbon dioxide or air</t>
  </si>
  <si>
    <t>Non-flammable gases or mixtures of such gases which are used for filling receptables from which the contents are to be dispersed under pressure.
Vapour may be heavier than air.</t>
  </si>
  <si>
    <t>METHYLACETYLENE AND  PROPADIENE MIXTURE, STABILIZED</t>
  </si>
  <si>
    <t>Flammable gas.  Explosive limits: 3% to 11%. Heavier than air (1.4).</t>
  </si>
  <si>
    <t>METHYLAMINE, ANHYDROUS</t>
  </si>
  <si>
    <t>Liquefied, flammable gas with an ammonia-like odour. Heavier than air (1.09).</t>
  </si>
  <si>
    <t>METHYL CHLORIDE (REFRIGERANT GAS R 40)</t>
  </si>
  <si>
    <t>Liquefied, flammable gas.  Explosive limits: 8% to 20%.
Heavier than air (1.8).</t>
  </si>
  <si>
    <t>NEON, COMPRESSED</t>
  </si>
  <si>
    <t>Inert gas. Lighter than air (0.7).</t>
  </si>
  <si>
    <t>NITROGEN, COMPRESSED</t>
  </si>
  <si>
    <t>Non-flammable, odourless gas. Lighter than air (0.97).</t>
  </si>
  <si>
    <t>NITROUS OXIDE</t>
  </si>
  <si>
    <t>Non-flammable gas. Strong oxidizing agent. Heavier than air (1.5).</t>
  </si>
  <si>
    <t>OXYGEN, COMPRESSED</t>
  </si>
  <si>
    <t>Non-flammable, odourless gas. Strong oxidizing agent. Heavier than air (1.1).</t>
  </si>
  <si>
    <t>OXYGEN, REFRIGERATED LIQUID</t>
  </si>
  <si>
    <t>Liquefied, non-flammable gas. Strong oxidizing agent. Mixtures of liquid oxygen with acetylene or oils may explode.</t>
  </si>
  <si>
    <t>PETROLEUM GASES, LIQUEFIED</t>
  </si>
  <si>
    <t>*</t>
  </si>
  <si>
    <t>Flammable hydrocarbon gases or mixtures obtained from natural gas or by distillation of mineral oils or coal, etc. May contain propane, cyclopropane, propylene, butane, butylene, etc., in varying proportions. Heavier than air.</t>
  </si>
  <si>
    <t>PROPYLENE</t>
  </si>
  <si>
    <t>Flammable hydrocarbon gas. Explosive limits: 2% to 11.1%. Heavier than air (1.5).</t>
  </si>
  <si>
    <t>REFRIGERANT GAS, N.O.S.</t>
  </si>
  <si>
    <t>Different chlorofluorohydrocarbons or other non-flammable, non-toxic gases considered as refrigerant agents.</t>
  </si>
  <si>
    <t>SULPHUR HEXAFLUORIDE</t>
  </si>
  <si>
    <t>Liquefied, non-flammable, odourless gas. Much heavier than air (5.1).</t>
  </si>
  <si>
    <t>TETRAFLUOROETHYLENE, STABILIZED</t>
  </si>
  <si>
    <t>Liquefied, flammable gas. Explosive limits: 11% to 60%.  Much heavier than air (3.5). Irritating to skin, eyes and mucous membranes.</t>
  </si>
  <si>
    <t>TRIMETHYLAMINE, ANHYDROUS</t>
  </si>
  <si>
    <t>Liquefied, flammable gas with a fishy odour. Explosive limits: 2% to 12%. Much heavier than air (2.1). Boiling point: 3C.</t>
  </si>
  <si>
    <t>VINYL BROMIDE, STABILIZED</t>
  </si>
  <si>
    <t>Liquefied, flammable gas. Much heavier than air (3.7). Boiling point: 16C.</t>
  </si>
  <si>
    <t>VINYL CHLORIDE, STABILIZED</t>
  </si>
  <si>
    <t>Liquefied, flammable gas. Explosive limits: 4% to 31%. Much heavier than air (2.2).</t>
  </si>
  <si>
    <t>VINYL METHYL ETHER, STABILIZED</t>
  </si>
  <si>
    <t>Liquefied, flammable gas. Explosive limits: 2.6% to 39%. Heavier than air (2.0). Boiling point: 6C.</t>
  </si>
  <si>
    <t>ACETAL</t>
  </si>
  <si>
    <t>P001</t>
  </si>
  <si>
    <t>IBC02</t>
  </si>
  <si>
    <t>1 l</t>
  </si>
  <si>
    <t>T4</t>
  </si>
  <si>
    <t>Colourless, volatile liquid with an agreeable odour.  Flashpoint: below -18C c.c. Explosive limits:1.6% to 10.4%. Miscible with water.</t>
  </si>
  <si>
    <t>ACETALDEHYDE</t>
  </si>
  <si>
    <t>-27C</t>
  </si>
  <si>
    <t>T11</t>
  </si>
  <si>
    <t>Colourless liquid with a pungent, fruity odour.
Flashpoint: -27C c.c. Explosive limits:4% to 57%.
Boiling point: 21C.
Miscible with water. Harmful if swallowed or by inhalation.</t>
  </si>
  <si>
    <t>ACETONE(ACETONE SOLUTIONS)</t>
  </si>
  <si>
    <t>-20C</t>
  </si>
  <si>
    <t>Colourless, clear liquid, with a characteristic mint-like odour.
Flashpoint: -20C to -18C c.c. Explosive limits: 2.5% to 13%.
Miscible with water.</t>
  </si>
  <si>
    <t>ACETONE OILS</t>
  </si>
  <si>
    <t>-4C</t>
  </si>
  <si>
    <t>Light yellow to brownish, oily liquids. Flashpoint: -4C to 8C c.c.
Immiscible with water.</t>
  </si>
  <si>
    <t>ACROLEIN, STABILIZED</t>
  </si>
  <si>
    <t>P601</t>
  </si>
  <si>
    <t>-26C</t>
  </si>
  <si>
    <t>T14</t>
  </si>
  <si>
    <t>Colourless or yellow liquid, with a most irritating odour. Flashpoint: -26C c.c. Explosive limits:2.8% to 31%. Boiling point: 52C. Miscible with water. Highly toxic if swallowed, by skin contact or by inhalation.</t>
  </si>
  <si>
    <t>ACRYLONITRILE, STABILIZED</t>
  </si>
  <si>
    <t>-5C</t>
  </si>
  <si>
    <t xml:space="preserve">Colourless, mobile liquid with a mild pungent odour. 
Flashpoint: -5C c.c.  Explosive limits: 3% to 17%. Partially miscible with water. Toxic if swallowed, by skin contact or by inhalation. Practice has shown that this substance may leak from packagings that ordinarily are leakproof to other chemicals. </t>
  </si>
  <si>
    <t>ALLYL ALCOHOL</t>
  </si>
  <si>
    <t>P602</t>
  </si>
  <si>
    <t>21C</t>
  </si>
  <si>
    <t>Colourless liquid with a pungent mustard-like odour.
Flashpoint: 21C c.c. Explosive limits: 2.5% to 18%. 
Miscible with water. Highly toxic if swallowed, by skin contact or by inhalation.</t>
  </si>
  <si>
    <t>ALLYL BROMIDE</t>
  </si>
  <si>
    <t>-1C</t>
  </si>
  <si>
    <t>Colourless to light yellow liquid with an irritating odour. 
Flashpoint: -1C c.c. Explosive limits: 4.4% to 7.3%. 
Immiscible with water. Highly toxic if swallowed, by skin contact or by inhalation.</t>
  </si>
  <si>
    <t>ALLYL CHLORIDE</t>
  </si>
  <si>
    <t>-29C</t>
  </si>
  <si>
    <t>Colourless liquid with an unpleasant pungent odour. 
Flashpoint: -29C c.c. Explosive limits: 3.3% to 11.1%.
Boiling point: 44C. Immiscible with water. Toxic if swallowed, by skin contact or by inhalation.</t>
  </si>
  <si>
    <t>AMYL ACETATES</t>
  </si>
  <si>
    <t>III</t>
  </si>
  <si>
    <t>P001 LP01</t>
  </si>
  <si>
    <t>IBC03</t>
  </si>
  <si>
    <t>5 l</t>
  </si>
  <si>
    <t>T2</t>
  </si>
  <si>
    <t>Colourless liquids with a pear-or banana-like odour.
normal-AMYL ACETATE: flashpoint 25C c.c.
secondary-AMYL ACETATE: flashpoint 32C c.c.
Immiscible with water.</t>
  </si>
  <si>
    <t>PENTANOLS</t>
  </si>
  <si>
    <t>19C</t>
  </si>
  <si>
    <t>Colourless liquids with a strong odour. Immiscible with water.
tertiary - AMYL ALCOHOL: flashpoint 19C to 21C c.c.</t>
  </si>
  <si>
    <t>See entry above. Explosive limits: 1.2% to 10.5%.</t>
  </si>
  <si>
    <t>AMYLAMINES</t>
  </si>
  <si>
    <t>8/</t>
  </si>
  <si>
    <t>2C</t>
    <phoneticPr fontId="62" type="noConversion"/>
  </si>
  <si>
    <t>F-E, S-C</t>
  </si>
  <si>
    <t>T7</t>
  </si>
  <si>
    <t>Colourless, clear liquids. Explosive limits:2.2% to 22% .normal - AMYLAMINE (1-PENTYLAMINE): flashpoint 4C c.c. tertiary - AMYLAMINE  (3-PENTYLAMINE): flashpoint 2C c.c. Miscible with water. Harmful by inhalation. Causes burns to skin, eyes and mucous membranes.</t>
  </si>
  <si>
    <t>See entry above. However, irritation to skin, eyes and mucuous membranes.</t>
  </si>
  <si>
    <t>AMYL CHLORIDES</t>
  </si>
  <si>
    <t>11C</t>
  </si>
  <si>
    <t>Colourless or light brown liquids with an aromatic odour.
n-AMYL CHLORIDE:  Flashpoint: 11C. Explosive limits: normal-AMYL CHLORIDE 1.4% to 8.6%. Immiscible with water.</t>
  </si>
  <si>
    <t>1-PENTENE (n-AMYLENE)</t>
  </si>
  <si>
    <t>Colourless, volatile liquid with a disagreeable odour.
Flashpoint: -20C c.c. Explosive limits: 1.4% to 8.7%. 
Boiling point: 30C. Immiscible with water. Irritating to skin, eyes and mucous membranes. Narcotic in high concentrations.</t>
  </si>
  <si>
    <t>AMYL FORMATES</t>
  </si>
  <si>
    <t>Colourless liquids with a pleasant odour.
normal-AMYL FORMATE: flashpoint 27C c.c. ISOAMYL FORMATE: flashpoint 26C c.c. Explosive limits: 1.7% to 10%. Immiscible with water.</t>
  </si>
  <si>
    <t>AMYL METHYL KETONE</t>
  </si>
  <si>
    <t>49C</t>
  </si>
  <si>
    <t>Colourless liquid. Flashpoint: 49C c.c. Immiscible with water.</t>
  </si>
  <si>
    <t>AMYL MERCAPTANS</t>
  </si>
  <si>
    <t>2</t>
  </si>
  <si>
    <t>Colourless to yellow liquids with an extremely disagreeable garlic-like odour. 
tertiary-AMYL MERCAPTAN: flashpoint -7C c.c.
normal-AMYL MERCAPTAN: flashpoint  19C c.c.
ISOAMYL MERCAPTAN: flashpoint 18C c.c. Immiscible with water.
These substances may leak from packagings that ordinarily are leakproof to other chemicals.</t>
  </si>
  <si>
    <t>AMYL NITRATES</t>
  </si>
  <si>
    <t>Colourless liquids with an ether-like odour.
normal - AMYL NITRATE: flashpoint  48C c.c.; ISOAMYL NITRATE: flashpoint 52C c.c. Immiscible with water. Harmful by inhalation.</t>
  </si>
  <si>
    <t>AMYL NITRITE</t>
  </si>
  <si>
    <t>Yellowish, transparent, volatile liquid with a fragrant fruity odour.
Flashpoint of the pure ISOAMYL NITRITE:-20C c.c.
Flashpoint of pure normal -AMYL NITRITE: 10C c.c.
Decomposes on exposure to air, light or water, evolving toxic nitrous fumes which are orange in colour. Immiscible with water. Harmful by inhalation.</t>
  </si>
  <si>
    <t>BENZENE</t>
  </si>
  <si>
    <t>-11C</t>
  </si>
  <si>
    <t>Colourless liquid with a characteristic odour. 
Flashpoint: -11C c.c. Explosive limits: 1.4% to 8%.
Freezing point 5C, flashes below its freezing point. Immiscible with water.
Narcotic. Exposure to this substance may produce serious chronic effects of a toxic nature.</t>
  </si>
  <si>
    <t>BUTANOLS</t>
  </si>
  <si>
    <t>Colourless liquids with a disagreeable odour.
Explosive limits:  normal - BUTANOL 1.4% to 11.2%.
secondary - BUTANOL 1.7% to 9.8%. 
tertiary - BUTANOL 2.4% to 8%. Tertiary - BUTANOL solidifies at about 25C.
normal - BUTANOL is immiscible with water. 
secondary-BUTANOL is immiscible with water. tertiary-BUTANOL is miscible with water. Irritating to skin, eyes and mucous membranes.</t>
  </si>
  <si>
    <t>See entry above.</t>
  </si>
  <si>
    <t>BUTYL ACETATES</t>
  </si>
  <si>
    <t>27C</t>
  </si>
  <si>
    <t>Colourless liquids with a pineapple-like odour. Immiscible with water. 
normal - BUTYL ACETATE: flashpoint 27C c.c. Explosive limits: 1.5% to 15%.</t>
  </si>
  <si>
    <t>BUTYLAMINE</t>
  </si>
  <si>
    <t>-9C</t>
  </si>
  <si>
    <t>Flashpoint -9C c.c. Explosive limits: 1.7% to 10%. Colourless, volatile liquid with an ammonia-like odour.
Miscible with water. Causes burns to skin, eyes and mucous membranes.</t>
  </si>
  <si>
    <t>1-BROMOBUTANE</t>
  </si>
  <si>
    <t>13C</t>
  </si>
  <si>
    <t>Colourless to pale straw-coloured, clear liquid.
Flashpoint 13C c.c. Explosive limits: 2.6% to 6.6%.
Immiscible with water.  Narcotic.</t>
  </si>
  <si>
    <t>CHLOROBUTANES</t>
  </si>
  <si>
    <t>-30C</t>
  </si>
  <si>
    <t>Colourless liquids. 
tertiary-BUTYL CHLORIDE: flashpoint -30C c.c., boiling point 51C. Immiscible with water.</t>
  </si>
  <si>
    <t>BUTYL FORMATE</t>
  </si>
  <si>
    <t>18C</t>
  </si>
  <si>
    <t>Colourless liquid. Flashpoint 18C c.c. Explosive limits: 1.6% to 8.3%. Immiscible with water.</t>
  </si>
  <si>
    <t>BUTYRALDEHYDE</t>
  </si>
  <si>
    <t>-7C</t>
  </si>
  <si>
    <t>Colourless liquid with a characteristic pungent odour.
Flashpoint: -7C c.c. Explosive limits: 1.4% to 12.5%.
Immiscible with water.</t>
  </si>
  <si>
    <t>CAMPHOR OIL</t>
  </si>
  <si>
    <t>47C</t>
  </si>
  <si>
    <t>Colourless oil with a characteristic odour. Flashpoint: 47 c.c. Immiscible with water.</t>
  </si>
  <si>
    <t>CARBON DISULPHIDE</t>
  </si>
  <si>
    <t>Colourless or faintly yellow, clear liquid, almost odourless when pure; the commercial substance has a strong disagreeable odour. 
Flashpoint: -30C c.c. Explosive limits: 1% to 60%.
Boiling point: 46C. Ignition temperature: 100C. Immiscible with water. Toxic if swallowed, by skin contact or by inhalation. Vapours are heavier than air, will travel a considerable distance to a source of ignition and will flash back. Vapours may be ignited by contact with an ordinary light bulb or a warm steam pipe.</t>
  </si>
  <si>
    <t>ADHESIVES containing flammable liquid</t>
  </si>
  <si>
    <t>500 ml</t>
  </si>
  <si>
    <t>Adhesives are solutions of gums, resins, etc., usually volatile due to the solvents. Miscibility with water depends upon their composition.</t>
  </si>
  <si>
    <t>CHLOROBENZENE</t>
  </si>
  <si>
    <t>29C</t>
  </si>
  <si>
    <t>Colourless liquid with an almond-like odour. Flashpoint 29C c.c. Explosive limits: 1.3% to 11%.  Immiscible with water.</t>
  </si>
  <si>
    <t>ETHYLENE CHLOROHYDRIN</t>
  </si>
  <si>
    <t xml:space="preserve"> 60C</t>
  </si>
  <si>
    <t>Colourless flammable liquid with a faint, ethereal odour.  Flashpoint 60C c.c. Explosive limits: 4.9% to 15.9%. Miscible with water. When involved in a fire, evolves extremely toxic (phosgene) and corrosive (hydrogen chloride) fumes. Highly toxic if swallowed, by skin contact or by inhalation.</t>
  </si>
  <si>
    <t>COAL TAR DISTILLATES, FLAMMABLE</t>
  </si>
  <si>
    <t>immiscible with water. May form extremely sensitvie compounds with heavy metals or their salts.</t>
  </si>
  <si>
    <t>COATING SOLUTION (includes surface treatments or coatings used for industrial purposes such as vehicle under-coating, drum or barrel lining)</t>
  </si>
  <si>
    <t>Miscibility with water depends upon the composition.</t>
  </si>
  <si>
    <t>CROTONALDEHYDE, STABILIZED</t>
  </si>
  <si>
    <t>Colourless, mobile liquid with a pungent odour.
Turns to pale yellow in contact with light and air.
Miscible with water. 
Flashpoint 13C c.c.
Highly toxic if swallowed, by skin contact or by inhalation. May cause lung damage.</t>
  </si>
  <si>
    <t>CROTONYLENE</t>
  </si>
  <si>
    <t>-53C</t>
  </si>
  <si>
    <t>Colourless liquid.
Flashpoint: -53C c.c. Explosive limits: 1.4% to...Boiling point: 27C. Immiscible with water.</t>
  </si>
  <si>
    <t>CYCLOHEXANE</t>
  </si>
  <si>
    <t>Colourless, mobile liquid with a sweet aromatic odour.
Flashpoint -18C c.c. Explosive limits: 1.2% to 8.4%.
Immiscible with water. Slightly irritating to skin, eyes and mucous membranes. Narcotic in high concentrations.</t>
  </si>
  <si>
    <t>CYCLOPENTANE</t>
  </si>
  <si>
    <t>Colourless liquid with a pungent odour.  
Flashpoint: below -18C c.c. Explosive limits: 1.4% to 8%.
Boiling point: 49C. Immiscible with water. Irritating to skin, eyes and mucous membranes. Narcotic in high concentrations.</t>
  </si>
  <si>
    <t>DECAHYDRONAPHTHALENES</t>
  </si>
  <si>
    <t>52C</t>
  </si>
  <si>
    <t>Colourless liquids with an aromatic odour. 
Flashpoint: 52C to 57C c.c. Explosive limits: 0.7% to 4.9%.
Immiscible with water. Harmful by inhalation.</t>
  </si>
  <si>
    <t>DIACETONE ALCOHOL</t>
  </si>
  <si>
    <t>Colourless liquid. Explosive limits: 1.4% to 8%. Miscible with water.</t>
  </si>
  <si>
    <t>DIBUTYL ETHERS</t>
  </si>
  <si>
    <t>25C</t>
  </si>
  <si>
    <t>Colourless liquids with a mild ether-like odour.  Immiscible with water. Explosive limits: 0.9% to 8.5%. Immiscible with water. normal - DIBUTYL ETHER: flashpoint 25C c.c.</t>
  </si>
  <si>
    <t>1,2-DICHLOROETHYLENE</t>
  </si>
  <si>
    <t>6C</t>
  </si>
  <si>
    <t>Colourless liquid with a chloroform-like odour. Flashpoint: 6C c.c. Explosive limits: 5.6% to 16%.  Immiscible with water. 
Boiling range: 48C to 61C.</t>
  </si>
  <si>
    <t>DICHLOROPENTANES</t>
  </si>
  <si>
    <t>26C</t>
  </si>
  <si>
    <t>Light yellow liquids.
1,5-DICHLOROPENTANE: flashpoint 26C c.c.
Immiscible with water.</t>
  </si>
  <si>
    <t>ETHYLENE GLYCOL DIETHYL ETHER</t>
  </si>
  <si>
    <t>35C</t>
  </si>
  <si>
    <t>Colourless liquid with an ether-like odour. Flashpoint: 35C c.c.
Immiscible with water.</t>
  </si>
  <si>
    <t>P001LP01</t>
  </si>
  <si>
    <t>DIETHYLAMINE</t>
  </si>
  <si>
    <t>-39C</t>
  </si>
  <si>
    <t>Colourless liquid with an ammonia-like odour.
Flashpoint: -39C c.c. Explosive limits: 1.7% to 10.1%.
Boiling point: 55C. 
Miscible with water.
Harmful if swallowed. Causes burns to skin, eyes and mucous membranes. Higher concentrations cause dangerous lung irritation.</t>
  </si>
  <si>
    <t>DIETHYL ETHER(ETHYL ETHER)</t>
  </si>
  <si>
    <t>-40C</t>
  </si>
  <si>
    <t>Colourless, volatile and mobile liquid with a pleasant aromatic odour. Flashpoint: -40C c.c. Explosive limits: 1.7% to 48%.
Boiling point: 34C. Immiscible with water. In the presence of oxygen or on long standing or exposure to sunlight, unstable peroxid sometimes form; these may explode spontaneously or when heated. Strongly narcotic. Readily ignited by static electricity.</t>
  </si>
  <si>
    <t>DIETHYL KETONE</t>
  </si>
  <si>
    <t>Colourless, mobile liquid. Flashpoint: 13C c.c. Explosive limits: 1.6% to...Immiscible with water.</t>
  </si>
  <si>
    <t>DIISOBUTYL KETONE</t>
  </si>
  <si>
    <t>Colourless liquid. Flashpoint: 49C c.c. Explosive limits: 0.8% to 7.1%. Immiscible with water.</t>
  </si>
  <si>
    <t>DIISOPROPYLAMINE</t>
  </si>
  <si>
    <t>Colourless, volatile liquid with a fishy odour. Flashpoint: -7C c.c. Explosive limits: 1.1% to 7.1%
Partially miscible with water. Harmful by inhalation. Causes burns to skin, eyes and mucous membranes.</t>
  </si>
  <si>
    <t>DIISOPROPYL ETHER</t>
  </si>
  <si>
    <t xml:space="preserve">Colourless liquid with an ether-like odour. Flashpoint: -29C c.c. Explosive limits: 1.1% to 21%.
Immiscible with water. In the presence of oxygen or on long standing or exposure to sunlight, unstable peroxides sometimes form; these may explode spontaneously or when heated. Strongly narcotic. Readily ignited by static electricity. </t>
  </si>
  <si>
    <t>DIMETHYLAMINE, AQUEOUS SOLUTION</t>
  </si>
  <si>
    <t>Aqueous solution of a flammable gas with an ammonia-like odour. Flashpoint for 60% solution in water: -32C c.c. Explosive limits: 2.8% to 14.4%.
 Boiling point for 60% solution in water: 36C. Flashpoint for 25% solution in water: 0C c.c. Miscible with water. Harmful by inhalation. Causes burns to skin, eyes and mucous membranes. Reacts violently with acids.</t>
  </si>
  <si>
    <t>DIMETHYL CARBONATE</t>
  </si>
  <si>
    <t>Colourless liquid. Immiscible with water. Flashpoint: 18C c.c.</t>
  </si>
  <si>
    <t>DIMETHYLDICHLOROSILANE</t>
  </si>
  <si>
    <t>Colourless liquid with a pungent odour. Flashpoint: -9C c.c. Explosive limits: 1.4% to 9.5%.
Immiscible with water. Reacts with water to form a complex mixture of dimethylsiloxanes and evolves hydrogen chloride, a toxic and corrosive gas. Harmful by inhalation. Causes burns to skin, eyes and mucous membranes.</t>
  </si>
  <si>
    <t>DIMETHYLHYDRAZINE, UNSYMMETRICAL</t>
  </si>
  <si>
    <t>3/8</t>
  </si>
  <si>
    <t>Colourless liquid with an ammonia-like odour. Flashpoint: -18C c.c. Explosive limits: 2% to 95%.
Miscible with water, generating heat.
May react dangerously with oxidizing substances. Highly toxic if swallowed, by skin contact or by inhalation. Causes burns to skin, eyes and mucous membranes. May react dangerously with oxidizing substances. Reacts violently with acids.</t>
  </si>
  <si>
    <t>DIMETHYL SULPHIDE</t>
  </si>
  <si>
    <t>-37C</t>
  </si>
  <si>
    <t>Colourless liquid with a disagreeable odour. Flashpoint: -37C c.c. Explosive limits: 2.2% to 19.7%.
Boiling point: 37C.
Immiscible with water. When involved in a fire, evolves toxic gases. Narcotic in high concentrations.</t>
  </si>
  <si>
    <t>DIOXANE</t>
  </si>
  <si>
    <t>12C</t>
  </si>
  <si>
    <t>Colourless liquid with an ether-like odour. Flashpoint: 12C c.c. Explosive limits: 2% to 22%.
Miscible with water. Harmful by inhalation.</t>
  </si>
  <si>
    <t>DIOXOLANE</t>
  </si>
  <si>
    <t>2C</t>
  </si>
  <si>
    <t>Colourless liquid. Flashpoint: 2C c.c. Miscible with water. Harmful by inhalation.</t>
  </si>
  <si>
    <t>DIVINYL ETHER, STABILIZED</t>
  </si>
  <si>
    <t>Colourless, clear liquid with a characteristic odour. Flashpoint: -30C c.c. Explosive limits: 1.7% to 27%.
Boiling point: 30C. Immiscible with water. In the presence of oxygen or on long standing or exposure to sunlight, unstable peroxides sometimes form; these may explode spontaneously or when heated. Strongly narcotic. Readily ignited by static electricity.</t>
  </si>
  <si>
    <t>EXTRACTS, AROMATIC, LIQUID</t>
  </si>
  <si>
    <t>Usually consist of alcoholic solutions.
Miscibility with water depends upon the composition.</t>
  </si>
  <si>
    <t>ETHANOL(ETHYL ALCOHOL) or ETHANOL SOLUTION(ETHYL ALCOHOL SOLUTION)</t>
  </si>
  <si>
    <t>Colourless, volatile liquids. Pure ETHANOL: Flashpoint: 13C c.c. Explosive limits: 3.3% to 19%.
Miscible with water.</t>
  </si>
  <si>
    <t>ETHYLENE GLYCOL MONOETHYL ETHER</t>
  </si>
  <si>
    <t>40C</t>
  </si>
  <si>
    <t>Colourless liquid. Flashpoint: 40C c.c. Explosive limits: 1.7% to 15.6%. Miscible with water.</t>
  </si>
  <si>
    <t>ETHYLENE GLYCOL MONOETHYL ETHER ACETATE</t>
  </si>
  <si>
    <t>51C</t>
  </si>
  <si>
    <t>Colourless liquid. Flashpoint: 51C c.c. Explosive limits: 1.7% to 10.1%. Partially miscible with water.</t>
  </si>
  <si>
    <t>ETHYL ACETATE</t>
  </si>
  <si>
    <t>Colourless liquid with a fragrant odour.Flashpoint: -4C c.c. Explosive limits: 2.18% to 11.5%.
 Immiscible with water.</t>
  </si>
  <si>
    <t>ETHYLBENZENE</t>
  </si>
  <si>
    <t>22C</t>
  </si>
  <si>
    <t>Colourless liquid with an aromatic odour. Flashpoint: 22C c.c. Explosive limits: 1% to 6.7%. Immiscible with water.</t>
  </si>
  <si>
    <t>ETHYL BORATE</t>
  </si>
  <si>
    <t>Colourless liquid. Flashpoint: 11C c.c. Immiscible with water.</t>
  </si>
  <si>
    <t>2-ETHYLBUTYL ACETATE</t>
  </si>
  <si>
    <t>54C</t>
  </si>
  <si>
    <t>Colourless liquid. Flashpoint: 54C c.c. Immiscible with water.</t>
  </si>
  <si>
    <t>2-ETHYLBUTYRALDEHYDE</t>
  </si>
  <si>
    <t>Colourless liquid. Flashpoint: 11C c.c. Explosive limits: 1.2% to 7.7%. Immiscible with water.</t>
  </si>
  <si>
    <t>ETHYL BUTYL ETHER</t>
  </si>
  <si>
    <t>Colourless liquid. Flashpoint: -1C c.c.  Immiscible with water.</t>
  </si>
  <si>
    <t>ETHYL BUTYRATE</t>
  </si>
  <si>
    <t xml:space="preserve"> 26C</t>
  </si>
  <si>
    <t>Colourless, volatile liquid with a pineapple-like odour. Flashpoint: 26C c.c. 
Immiscible with water.</t>
  </si>
  <si>
    <t>ETHYL CHLOROACETATE</t>
  </si>
  <si>
    <t>100 ml</t>
  </si>
  <si>
    <t>Colourless, flammable liquid with a pungent and fruity odour. Flashpoint: 54C c.c. 
Immiscible with water. When heated, evolves toxic and corrosive fumes. Toxic if swallowed, by skin contact or by inhalation.</t>
  </si>
  <si>
    <t>ETHYL CHLOROFORMATE</t>
  </si>
  <si>
    <t>16C</t>
  </si>
  <si>
    <t>Colourless liquid. Flashpoint: 16C c.c. Reacts and decomposes with water or heat, evolving hydrogen chloride, an irritating and corrosive gas apparent as white fumes. In the presence of moisture, highly corrosive to most metals. Highly toxic if swallowed, by skin contact or by inhalation. Causes burns to skin, eyes and mucous membranes.</t>
  </si>
  <si>
    <t>ETHYLDICHLOROSILANE</t>
  </si>
  <si>
    <t>P401</t>
  </si>
  <si>
    <t>F-G, S-O</t>
  </si>
  <si>
    <t>Colourless, very volatile liquid with a pungent odour. Flashpoint: -1C c.c.
Immiscible with water. Reacts violently with water or steam to produce heat which may lead to self-ignition; toxic and corrosive fumes will be evolved. May react vigorously in contact with oxidizing substances. Causes burns to skin, eyes and mucous membranes.</t>
  </si>
  <si>
    <t>ETHYLENE DICHLORIDE</t>
  </si>
  <si>
    <t>Colourless liquid with a chloroform-like odour. Flashpoint: 13C c.c. Explosive limits: 6.2% to 15.9%. Immiscible with water. Toxic by inhalation. Irritating to skin, eyes and mucous membranes.</t>
  </si>
  <si>
    <t>ETHYLENEIMINE, STABILIZED</t>
  </si>
  <si>
    <t>-13C</t>
  </si>
  <si>
    <t>Colourless oily flammable liquid with a pungent ammonia-like odour. Flashpoint: -13C c.c. Boiling point: 55C Explosive limits: 3.6% to 6.0%. Miscible with water. Highly toxic if swallowed, by skin contact or by inhalation.</t>
  </si>
  <si>
    <t>ETHYLENE GLYCOL MONOMETHYL ETHER</t>
  </si>
  <si>
    <t>38C</t>
  </si>
  <si>
    <t>Colourless liquid. Flashpoint: 38C c.c. Explosive limits: 1.8% to 20%. Miscible with water.</t>
  </si>
  <si>
    <t>ETHYLENE GLYCOL MONOMETHYL ETHER ACETATE</t>
  </si>
  <si>
    <t>44C</t>
  </si>
  <si>
    <t>Colourless liquid with a characteristic odour. Flashpoint: 44C c.c. Explosive limits: 1.7% to 8.2%. Miscible with water.</t>
  </si>
  <si>
    <t>ETHYL FORMATE</t>
  </si>
  <si>
    <t>Colourless liquid with a pleasant aromatic odour. Flashpoint: -20C c.c. Explosive limits: 3.5% to 16.5%.
Boiling point: 54C. Immiscible with water.</t>
  </si>
  <si>
    <t>OCTYL ALDEHYDES</t>
  </si>
  <si>
    <t>44C to 52C</t>
  </si>
  <si>
    <t>Colourless liquids with a characteristic odour. Flashpoint: 44C to 52C c.c. Explosive limits: 0.9% to 7.2%. Immiscible with water.</t>
  </si>
  <si>
    <t>ETHYL LACTATE</t>
  </si>
  <si>
    <t>46C</t>
  </si>
  <si>
    <t>Colourless liquid.  Flashpoint: 46C c.c. Explosive limits: 1.5% to 11.4%. Miscible with water.</t>
  </si>
  <si>
    <t>ETHYL METHYL KETONE(METHYL ETHYL KETONE)</t>
  </si>
  <si>
    <t>Colourless liquid.  Flashpoint: -1C c.c. Explosive limits: 1.8% to 11.5%. Miscible with water.</t>
  </si>
  <si>
    <t>ETHYL NITRITE, SOLUTION</t>
  </si>
  <si>
    <t>P099</t>
  </si>
  <si>
    <t>Alcoholic solution of ethyl nitrite. Extremely volatile, with an aromatic, ethereal odour. Explosive limits of the pure product 3% to 50%. Boiling point of pure product: 17C. Miscible or partially miscible with water. Decomposes under exposure to air, light, water or heat to evolve toxic nitrous fumes. Toxic if swallowd, by skin contact or by inhalation. Inhalation of ethylnitrite vapours, even in small quantities, rapidly affects the heart and can be dangerous.</t>
  </si>
  <si>
    <t>ETHYL PROPIONATE</t>
  </si>
  <si>
    <t>Colourless liquid with a pineapple-like odour.  Flashpoint: 12C c.c. Explosive limits: 1.8% to 11%.
Immiscible with water.</t>
  </si>
  <si>
    <t>ETHYLTRICHLOROSILANE</t>
  </si>
  <si>
    <t>14C</t>
  </si>
  <si>
    <t>Colourless liquid with a pungent odour.  Flashpoint: 14C c.c.
Readily hydrolysed by moisture, evolving hydrogen chloride, an irritating and corrosive gas apparent as white fumes. Causes burns to skin and eyes. Irritating to mucous membranes.</t>
  </si>
  <si>
    <t>EXTRACTS, FLAVOURING, LIQUID</t>
  </si>
  <si>
    <t>Usually consist of alcoholic solutions. Miscibility with water depends upon the composition.</t>
  </si>
  <si>
    <t>FORMALDEHYDE SOLUTION, FLAMMABLE</t>
  </si>
  <si>
    <t>32C to 61C</t>
  </si>
  <si>
    <t>Colourless liquids with a pungent odour.  Flashpoint: 32C to 61C c.c. Miscible with water. Irritating to skin, eyes and mucous membranes.</t>
  </si>
  <si>
    <t>FURALDEHYDES</t>
  </si>
  <si>
    <t>x2</t>
  </si>
  <si>
    <t>Colourless or reddish-brown, mobile liquid with a pungent odour. Miscible with water. Explosive limits for 2-FURALDEHYDE: 2.1% to 19.3%. 
Flashpoints: 2-FURALDEHYDE 60C c.c., 3-FURALDEHYDE 48C c.c. Toxic if swallowed, by skin contact or by inhalation.</t>
  </si>
  <si>
    <t>FUSEL OIL</t>
  </si>
  <si>
    <t xml:space="preserve">Colourless, oily liquid with a disagreeable odour. A mixture consisting of amyl alcohols. Immiscible with water.
</t>
  </si>
  <si>
    <t>GAS OIL or DIESEL FUEL or HEATING OIL LIGHT</t>
  </si>
  <si>
    <t>Immiscible with water.</t>
  </si>
  <si>
    <t>MOTOR SPIRIT or GASOLINE or PETROL</t>
  </si>
  <si>
    <t>NITROGLYCERIN SOLUTION IN ALCOHOL with not more than 1% nitroglycerin</t>
  </si>
  <si>
    <t xml:space="preserve">Immiscible with water. Ignites readily. When involved in a fire, evolves toxic nitrous fumes. Not explosive in this state but damage to, or leakage from, a package may allow solvent to evaporate and thus leave the nitroglycerin in an explosive state.
</t>
  </si>
  <si>
    <t>HEPTANES</t>
  </si>
  <si>
    <t xml:space="preserve"> -4C</t>
  </si>
  <si>
    <t>Colourless, volatile liquids. Explosive limits: 1.1% to 6.7%.
n-HEPTANE: flashpoint -4C c.c. Immiscible with water. Irritating to skin, eyes and mucous membranes.</t>
  </si>
  <si>
    <t>HEXALDEHYDE</t>
  </si>
  <si>
    <t>32C</t>
  </si>
  <si>
    <t>Colourless liquid with a pungent odour. Flashpoint: 32C c.c. Immiscible with water.</t>
  </si>
  <si>
    <t>HEXANES</t>
  </si>
  <si>
    <t xml:space="preserve">Colourless, volatile liquids with a faint odour. 
Explosive limits: 1.1% to 7.5%.
n-HEXANE: flashpoint-22C c.c. boiling point 69C.
NEOHEXANE: flashpoint -48C c.c. boiling point 50C. 
Immiscible with water. Slightly irritating to skin, eyes and mucous </t>
  </si>
  <si>
    <t>PRINTING INK flammable or PRINTING INK RELATED MATERIAL(including printing ink thinning or reducing compound), flammable</t>
  </si>
  <si>
    <t xml:space="preserve">Fluid or viscous liquid containing colouring matter in solution or suspension.
Miscibility with water depends upon the solvent.
</t>
  </si>
  <si>
    <t>PRINTING INK flammable or PRINTING INK RELATED MATERIAL (including printing ink thinning or reducing compound), flammable</t>
  </si>
  <si>
    <t>ISOBUTANOL(ISOBUTYL ALCOHOL)</t>
  </si>
  <si>
    <t>28C</t>
  </si>
  <si>
    <t>Colourless liquid with a sweet odour.  Flashpoint: 28C c.c. Explosive limits: 1.2% to 10.9%.
Partially miscible with water.</t>
  </si>
  <si>
    <t>ISOBUTYL ACETATE</t>
  </si>
  <si>
    <t>Colourless liquid with a pineapple-like odour. Flashpoint: 18C c.c. Explosive limits: 1.3% to 10.5%.
 Immiscible with water.</t>
  </si>
  <si>
    <t>ISOBUTYLAMINE</t>
  </si>
  <si>
    <t>Colourless liquid.  Flashpoint: -9C c.c. Explosive limits: 3.4% to 9%. Miscible with water. Harmful by inhalation. Causes burns to skin and eyes. Irritating to mucous membranes.</t>
  </si>
  <si>
    <t>ISOOCTENES</t>
  </si>
  <si>
    <t>Colourless liquids. Immiscible with water.</t>
  </si>
  <si>
    <t>ISOPRENE, STABILIZED</t>
  </si>
  <si>
    <t>-48C</t>
  </si>
  <si>
    <t>Colourless, volatile liquid.  Flashpoint: -48C c.c. Explosive limits: 1.5% to 9.7%.
Boiling point: 34C. Immiscible with water.</t>
  </si>
  <si>
    <t>ISOPROPANOL(ISOPROPYL ALCOHOL)</t>
  </si>
  <si>
    <t>Colourless, mobile liquid.  Flashpoint: 12C c.c. Explosive limits: 2% to 12%.
Miscible with water.</t>
  </si>
  <si>
    <t>ISOPROPYL ACETATE</t>
  </si>
  <si>
    <t>Colourless liquid with an aromatic odour.  Flashpoint: 11C c.c. Explosive limits: 1.8% to 7.8%. Immiscible with water.</t>
  </si>
  <si>
    <t>ISOPROPYLAMINE</t>
  </si>
  <si>
    <t xml:space="preserve"> -37C</t>
  </si>
  <si>
    <t>Colourless, volatile liquid with an ammonia-like odour.  Flashpoint: -37C c.c. Explosive limits: 2.3% to 10.4%.
Boiling point: 32C. Miscible with water. Harmful if swallowed. Causes burns to skin, eyes and mucous membranes.</t>
  </si>
  <si>
    <t>ISOPROPYL NITRATE</t>
  </si>
  <si>
    <t>Colourless liquid. Flashpoint: 12C c.c. Explosive limits: up to 100%.
Immiscible with water. May explode on heating. Harmful by inhalation.</t>
  </si>
  <si>
    <t>KEROSENE</t>
  </si>
  <si>
    <t>KETONES, LIQUID, N.O.S.</t>
  </si>
  <si>
    <t xml:space="preserve">MERCAPTANS, LIQUID, FLAMMABLE, TOXIC, N.O.S. or MERCAPTAN MIXTURE, LIQUID, FLAMMABLE, TOXIC, N.O.S
</t>
  </si>
  <si>
    <t xml:space="preserve">Colourless to yellow liquids with a garlic odour.
Immiscible with water. Toxic if swallowed, by skin contact or by inhalation.
</t>
  </si>
  <si>
    <t>MERCAPTANS, LIQUID, FLAMMABLE, TOXIC, N.O.S. or MERCAPTAN MIXTURE, LIQUID, FLAMMABLE, TOXIC, N.O.S</t>
  </si>
  <si>
    <t>MESITYL OXIDE</t>
  </si>
  <si>
    <t>Colourless, oily liquid with a sweet odour.
Flashpoint: 32C c.c. Miscible with water.</t>
  </si>
  <si>
    <t>METHANOL</t>
  </si>
  <si>
    <t>Colourless, volatile liquid. Flashpoint: 12C c.c. Explosive limits: 6% to 36.5%. Miscible with water.
Toxic if swallowed; may cause blindness. Avoid skin contact.</t>
  </si>
  <si>
    <t>METHYL ACETATE</t>
  </si>
  <si>
    <t>-10C</t>
  </si>
  <si>
    <t>Colourless, volatile liquid with a fragrant odour. Flashpoint: -10C c.c. Explosive limits: 3% to 16%.
Miscible with water.</t>
  </si>
  <si>
    <t>METHYLAMYL ACETATE</t>
  </si>
  <si>
    <t>43C</t>
  </si>
  <si>
    <t>Colourless liquid. Flashpoint: 43C c.c. Immiscible with water.</t>
  </si>
  <si>
    <t>METHYLAL</t>
  </si>
  <si>
    <t>-28C</t>
  </si>
  <si>
    <t>Colourless, volatile liquid with a chloroform-like odour. Flashpoint: -28C c.c. Explosive limits: 3.6% to 12.6%.
Boiling point: 42C. Miscible with water. Irritating to skin, eyes and mucous membranes.</t>
  </si>
  <si>
    <t>METHYLAMINE,  AQUEOUS SOLUTION</t>
  </si>
  <si>
    <t>Aqueous solution of a flammable gas having an ammonia-like odour. Explosive limits: 5% to 20.7% (pure product). 
Boiling point:-7C(pure product). Commercial product is a 40% solution with: boiling point 48C, flashpoint-13C c.c. Miscible with water. May react expiosively with mercury. Harmful by inhalation. Causes burns to skin, eyes and mucous membranes. Reacts violently with acids.</t>
  </si>
  <si>
    <t>METHYL BUTYRATE</t>
  </si>
  <si>
    <t>Colourless liquid. Flashpoint: 14C c.c. Immiscible with water.</t>
  </si>
  <si>
    <t>METHYL CHLOROFORMATE</t>
  </si>
  <si>
    <t>5C</t>
  </si>
  <si>
    <t xml:space="preserve">Colourless liquid. Flashpoint: 5C c.c. Immiscible with water. Highly toxic if swallowed, by skin contact or by inhalation. Causes burns to skin, eyes and mucous membranes. </t>
  </si>
  <si>
    <t>METHYL CHLOROMETHYL ETHER</t>
  </si>
  <si>
    <t>below -18C</t>
  </si>
  <si>
    <t>Colourless liquid. Flashpoint: below -18C c.c. Immiscible with water. Highly toxic if swallowed, by skin contact or by inhalation.</t>
  </si>
  <si>
    <t>METHYLDICHLOROSILANE</t>
  </si>
  <si>
    <t>Colourless, very volatile liquid with a pungent odour. Flashpoint: -26C c.c. Explosive limits: 4.5% to 70%. Boiling point: 41C. Immiscible with water. Reacts violently with water or steam to produce heat which may lead to self-ignition; toxic and corrosive fumes will be evolved. May react vigorously in contact with oxidizing substances. Causes burns to skin, eyes and mucous membranes.</t>
  </si>
  <si>
    <t>METHYL FORMATE</t>
  </si>
  <si>
    <t>-32C</t>
  </si>
  <si>
    <t>Colourless liquid with an agreeable odour. Flashpoint: -32C c.c. Explosive limits: 5% to 22.7%.
Boiling point: 32C. Miscible with water.</t>
  </si>
  <si>
    <t>METHYLHYDRAZINE</t>
  </si>
  <si>
    <t>20C</t>
  </si>
  <si>
    <t>Colourless liquid with an ammonia-like odour.  Flashpoint: 20C c.c. Explosive limits: 2.5% to 98%.
Miscible with water. May react dangerously with oxidizing substances. Highly toxic if swallowed, by skin contact or by inhalation. Causes burns to skin, eyes and mucous membranes. Reacts violently with acids.</t>
  </si>
  <si>
    <t>METHYL ISOBUTYL KETONE</t>
  </si>
  <si>
    <t>Colourless liquid with a pleasant odour.  Flashpoint: 14C c.c. Explosive limits: 1.4% to 7.5%. Immiscible with water.</t>
  </si>
  <si>
    <t>METHYL ISOPROPENYL KETONE, STABILIZED</t>
  </si>
  <si>
    <t>Colourless liquid with a pleasant odour. Explosive limits: 1.8% to 9%. Immiscible with water.</t>
  </si>
  <si>
    <t>METHYL METHACRYLATE MONOMER, STABILIZED</t>
  </si>
  <si>
    <t>8C</t>
  </si>
  <si>
    <t>Colourless, volatile liquid.  Flashpoint: 8C c.c. Explosive limits: 1.5% to 11.6%. Immiscible with water. Irritating to skin, eyes and mucous membranes.</t>
  </si>
  <si>
    <t>METHYL PROPIONATE</t>
  </si>
  <si>
    <t>-2C</t>
  </si>
  <si>
    <t>Colourless liquid.  Flashpoint: -2C c.c. Explosive limits: 2.4% to 13%. Immiscible with water.</t>
  </si>
  <si>
    <t>METHYL PROPYL KETONE</t>
  </si>
  <si>
    <t>7C</t>
  </si>
  <si>
    <t>Colourless liquid.  Flashpoint: 7C c.c. Explosive limits: 1.5% to 8.2%.  Immiscible with water.</t>
  </si>
  <si>
    <t>METHYLTRICHLOROSILANE</t>
  </si>
  <si>
    <t>Colourless liquid with a pungent odour.  Flashpoint: 8C c.c. Explosive limits: 5.1% to 20%. Immiscible with water. Readily hydrolyzed by moisture evolving hydrogen chloride, an irritating and corrosive gas apparent as white fumes.
In the presence of moisture, corrosive to most metals. Causes burns to skin and eyes. Irritating to mucous membranes.</t>
  </si>
  <si>
    <t>METHYL VINYL KETONE, STABILIZED</t>
  </si>
  <si>
    <t>Colourless liquid with a pungent odour. Miscible with water.  Explosive limits: 2.1% to 15.6%.  Flashpoint: -7C c.c.  Highly toxic if swallowed, by skin contact or by inhalation. Causes burns to skin, eyes and mucous membranes.</t>
  </si>
  <si>
    <t>NICKEL CARBONYL</t>
  </si>
  <si>
    <t>below -20C</t>
  </si>
  <si>
    <t>PP</t>
  </si>
  <si>
    <t>Colourless or yellow,  volatile,  flammable liquid.  Flashpoint: below -20C c.c.
Oxidizes in air and explodes at a temperature of 60C. Lower explosive limit: 2.0%. Immiscible with water. Highly toxic if swallowed, by skin contact or by inhalation.</t>
  </si>
  <si>
    <t>NITROMETHANE</t>
  </si>
  <si>
    <t>Colourless liquid. Flashpoint: 35C c.c. Explosive limits: 7.1% to 63%. Miscible with water.
Fire and explosion hazard if package is ruptured.</t>
  </si>
  <si>
    <t>OCTANES</t>
  </si>
  <si>
    <t>Colourless liquids. Explosive limits: 1% to 6.5%.
ISOOCTANE: flashpoint -12C c.c. n-OCTANE: flashpoint 13C c.c.
Immiscible with water.</t>
  </si>
  <si>
    <t>PAINT (including paint, lacquer, enamel, stain, shellac solutions, varnish, polish, liquid filler and liquid lacquer base) or PAINT RELATED MATERIAL(including paint thinning or reducing compound)</t>
  </si>
  <si>
    <t xml:space="preserve">Miscibility with water depends upon the composition.
</t>
  </si>
  <si>
    <t>PARALDEHYDE</t>
  </si>
  <si>
    <t>Colourless liquid.  Flashpoint: 27C c.c. Explosive limits: 1.3% to...Miscible with water.</t>
  </si>
  <si>
    <t>PENTANES liquid</t>
  </si>
  <si>
    <t>Colourless liquids with a paraffin-like odour.  Explosive limits: 1.4% to 8%.
ISOPENTANE (2-METHYLBUTANE): boling point 28C. Immiscible with water . Slightly irritating to skin, eyes and mucous membranes. Narcotic in high concentrations.</t>
  </si>
  <si>
    <t>See entry above. normal-PENTANE:boiling point 36C</t>
  </si>
  <si>
    <t>PERFUMERY PRODUCTS with flammable liquid</t>
  </si>
  <si>
    <t>PETROLEUM CRUDE OIL</t>
  </si>
  <si>
    <t>Boiling range: 14C upwards. Immiscible with water.</t>
  </si>
  <si>
    <t>PETROLEUM DISTILLATES, N.O.S. or PETROLEUM PRODUCTS, N.O.S.</t>
  </si>
  <si>
    <t>Boiling range 14C upwards. Immiscible with water.</t>
  </si>
  <si>
    <t>PINE OIL</t>
  </si>
  <si>
    <t>57C to 61C</t>
  </si>
  <si>
    <t>Volatile oils with characteristic odours.  Flashpoint: 57C to 61C c.c. Immiscible with water.</t>
  </si>
  <si>
    <t>PROPANOL(PROPYL ALCOHOL, NORMAL)</t>
  </si>
  <si>
    <t>15C to 23C</t>
  </si>
  <si>
    <t>Colourless liquid. Explosive limits: 2% to 12%. Flashpoint: 15C to 23C c.c. Miscible with water.</t>
  </si>
  <si>
    <t>23C to 26C</t>
  </si>
  <si>
    <t>See entry above. Flashpoint: 23C to 26C c.c.</t>
  </si>
  <si>
    <t>PROPIONALDEHYDE</t>
  </si>
  <si>
    <t>Colourless liquid with a pungent odour. Flashpoint: below -18C c.c. Explosive limits: 2.3% to 21%. Boiling point: 49C. Miscible with water. Irritating to skin, eyes and mucous membranes.</t>
  </si>
  <si>
    <t>PROPYL  ACETATE</t>
  </si>
  <si>
    <t>10C</t>
  </si>
  <si>
    <t>Colourless, clear liquid with a pleasant odour. Flashpoint: 10C c.c. Explosive limits: 1.8% to 8%.
 Immiscible with water.</t>
  </si>
  <si>
    <t>PROPYLAMINE</t>
  </si>
  <si>
    <t>Colourless liquid. Flashpoint: below -18C c.c. Explosive limits: 2% to 10.4%. Boiling point: 48C. Miscible with water. Harmful if swallowed. Causes burns to skin, eyes and mucous membranes.</t>
  </si>
  <si>
    <t>1-CHLOROPROPANE</t>
  </si>
  <si>
    <t>Colourless liquid with a chloroform-like odour.  Flashpoint: -18C c.c. Explosive limits: 2.6% to 10.5%.
Boiling point: 47C. Immiscible with water.</t>
  </si>
  <si>
    <t>1,2-DICHLOROPROPANE</t>
  </si>
  <si>
    <t>15C</t>
  </si>
  <si>
    <t>Colourless liquid. Flashpoint: 15C c.c. Immiscible with water.
Harmful by inhalation. Irritating to skin and eyes.</t>
  </si>
  <si>
    <t>PROPYLENE OXIDE</t>
  </si>
  <si>
    <t>Colourless, volatile liquid with an ether-like odour.  Flashpoint: below -18C c.c. Explosive limits: 2% to 22%. Boiling point: 34C. Partially miscible with water.</t>
  </si>
  <si>
    <t>PROPYL FORMATES</t>
  </si>
  <si>
    <t>Colourless liquids with a pleasant odour.  Explosive limits: 2.4% to 7.8%. Miscibility with water depends upon the composition. Irritating to skin, eyes and mucous membranes.</t>
  </si>
  <si>
    <t>PYRIDINE</t>
  </si>
  <si>
    <t>17C</t>
  </si>
  <si>
    <t>Colourless or slightly yellow liquid with a pungent odour. Flashpoint: 17C c.c. Explosive limits: 1.8% to 12.4%  Miscible with water. Harmful by inhalation.</t>
  </si>
  <si>
    <t>ROSIN OIL</t>
  </si>
  <si>
    <t>Colourless to brown viscous liquid.
Immiscible with water.</t>
  </si>
  <si>
    <t>RUBBER SOLUTION</t>
  </si>
  <si>
    <t>SHALE OIL</t>
  </si>
  <si>
    <t>SODIUM METHYLATE SOLUTION in alcohol</t>
  </si>
  <si>
    <t>Reacts violently with water. Causes burns to skin, eyes and mucous membranes.</t>
  </si>
  <si>
    <t>See etry above. Irritating to skin, eyes and mucous membranes.</t>
  </si>
  <si>
    <t>TETRAETHYL SILICATE</t>
  </si>
  <si>
    <t>37C</t>
  </si>
  <si>
    <t>Colourless liquid. Flashpoint: 37C c.c. Explosive limits: 1.3% to 23% Immiscible with water.</t>
  </si>
  <si>
    <t>TINCTURES, MEDICINAL</t>
  </si>
  <si>
    <t>TOLUENE</t>
  </si>
  <si>
    <t>Colourless liquid with a benzene-like odour. Flashpoint: 7C c.c. Explosive limits: 1.27% to 7% Immiscible with water.</t>
  </si>
  <si>
    <t>TRICHLOROSILANE</t>
  </si>
  <si>
    <t>8/3</t>
  </si>
  <si>
    <t>50C</t>
  </si>
  <si>
    <t>Colourless, very volatile, flammable and corrosive liquid. Flashpoint: below -50C c.c. Explosive limits: 1.2% to 90.5%.
Boiling point: 32C. Reacts with water or steam to produce heat, which may lead to self-ignition; toxic and corrosive fumes will be evolved. May react vigorously in contact with oxidizing substances. Causes burns to skin, eyes and mucous membrances.</t>
  </si>
  <si>
    <t>TRIETHYLAMINE</t>
  </si>
  <si>
    <t>Colourless liquid with a strong ammonia-like odour. Flashpoint: -11C c.c. Explosive limits: 1.2% to 8%.
Miscible with water. Harmful by inhalation. Causes burns to skin and eyes. Irritating to mucous membranes.</t>
  </si>
  <si>
    <t>TRIMETHYLAMINE, AQUEOUS SOLUTION not more than 50% trimethylamine, by mass</t>
  </si>
  <si>
    <t>Aqueous solution of a flammable gas with an ammonia-like odour.
Flashpoint depending on percentage of dissolved gas. May react explosively with mercury. Miscible with water. An aqueous solution of 45% TRIMETHYLAMINE, by mass, has a flashpoint of -45C c.c and a bolling point of 30C (applicable to PGI only).  Harmful by inhalation. Causes burns to skin, eyes and mucous membranes.</t>
  </si>
  <si>
    <t>See entry above. Irritating to skin, eyes and mucous membranes.</t>
  </si>
  <si>
    <t>TRIMETHYLCHLOROSILANE</t>
  </si>
  <si>
    <t>Colourless liquid.   Flashpoint: below -18C c.c. Explosive limits: 1.8% to 6%. Boiling point: 57C. Immiscible with water. Readily hydrolysed by moisture, evolving hydrogen chloride, a toxic and corrosive gas. Causes burns to skin, eyes and mucous membranes.</t>
  </si>
  <si>
    <t>NOT ACCEPT</t>
    <phoneticPr fontId="62" type="noConversion"/>
  </si>
  <si>
    <t>TURPENTINE</t>
  </si>
  <si>
    <t>Colourless liquid.  Flashpoint: 35C c.c. Mixture of resin and volatile oils. Immiscible with water.</t>
  </si>
  <si>
    <t>TURPENTINE SUBSTITUTE</t>
  </si>
  <si>
    <t>VINYL ACETATE,  STABILIZED</t>
  </si>
  <si>
    <t>-8C</t>
  </si>
  <si>
    <t>Colourless to light yellow liquid.  Flashpoint: -8C c.c. Explosive limits: 2.6% to 14%.
Immiscible with water.</t>
  </si>
  <si>
    <t>VINYL ETHYL ETHER, STABILIZED</t>
  </si>
  <si>
    <t>Colourless liquid. Flashpoint: -18C c.c. Explosive limits: 1.7% to 28%.  Boiling point: 33C. Immiscible with water. Extremely reactive; may polymerize.</t>
  </si>
  <si>
    <t>VINYLIDENE CHLORIDE, STABILIZED</t>
  </si>
  <si>
    <t>T12</t>
  </si>
  <si>
    <t>Colourless to straw-coloured, volatile liquid with a sweet odour. Flashpoint: -28C c.c. Explosive limits: 6.5% to 15.5%.
Boiling point: 32C. Immiscible with water.</t>
  </si>
  <si>
    <t>VINYL ISOBUTYL ETHER, STABILIZED</t>
  </si>
  <si>
    <t>Colourless liquid. Flashpoint: -9C c.c. Immiscible with water.</t>
  </si>
  <si>
    <t>VINYLTRICHLOROSILANE, STABILIZED</t>
  </si>
  <si>
    <t>Colourless, pale yellow or pink liquid with a pungent odour. Flashpoint: 11C c.c. Explosive limits: 3% to...Readily hydrolysed by moisture, evolving hydrogen chloride, an irritating and corrosive gas apparent as white fumes. Immiscible with water. In the presence of moisture, corrosive to most metals.</t>
  </si>
  <si>
    <t>WOOD PRESERVATIVES, LIQUID</t>
  </si>
  <si>
    <t>Miscibility with water depends upon the composition. Harmful by inhalation.</t>
  </si>
  <si>
    <t>XYLENES</t>
  </si>
  <si>
    <t>17C to 23C</t>
  </si>
  <si>
    <t>Colourless liquids. Flashpoint: 17C to 23C c.c. Explosive limits: 1.1% to 7%. Immiscible with water.</t>
  </si>
  <si>
    <t>23C to 30C</t>
  </si>
  <si>
    <t>See entry above. Flashpoint: 23C to 30C c.c.</t>
  </si>
  <si>
    <t>ZIRCONIUM, SUSPENDED IN A FLAMMABLE LIQUID</t>
  </si>
  <si>
    <t>Finely divided zirconium metal in a flammable liquid.
Immiscible with water. Spillage is liable to self-ignition.</t>
  </si>
  <si>
    <t>P002 LP02</t>
  </si>
  <si>
    <t>5 kg</t>
  </si>
  <si>
    <t>T1</t>
  </si>
  <si>
    <t>AMMONIUM PICRATE, WETTED with not less than 10% water, by mass</t>
  </si>
  <si>
    <t>P406</t>
  </si>
  <si>
    <t>F-B, S-J</t>
  </si>
  <si>
    <t>BORNEOL</t>
  </si>
  <si>
    <t>F-A, S-I</t>
  </si>
  <si>
    <t>White, translucent lumps. Camphor-like odour. Insoluble in water.  Harmful by ingestion.</t>
  </si>
  <si>
    <t>CALCIUM RESINATE</t>
  </si>
  <si>
    <t>IBC06</t>
  </si>
  <si>
    <t xml:space="preserve">Yellowish-white, amorphous powder or lumps. Insoluble in water. 
Liable to spontaneous heating. Irritating to skin and mucous membranes.
</t>
  </si>
  <si>
    <t>CALCIUM RESINATE, FUSED</t>
  </si>
  <si>
    <t>IBC04</t>
  </si>
  <si>
    <t xml:space="preserve">Yellowish-white, amorphous powder or lumps. Insoluble in water.
Liable to spontaneous heating. Irritating to skin and mucous membranes.
</t>
  </si>
  <si>
    <t>COBALT RESINATE, PRECIPITATED</t>
  </si>
  <si>
    <t xml:space="preserve">Dark brownish-black solid. Insoluble in water. Readily combustible; may ignite spontaneously if contaminated with vegetable fibres (such as cotton). Irritating to skin and mucous membranes.
</t>
  </si>
  <si>
    <t>DINITROPHENOL, WETTED with not less than 15% water, by mass</t>
  </si>
  <si>
    <t xml:space="preserve">Desensitized explosive. Substance when pure consists of yellow crystals.
Slightly soluble in water. May form extremely sensitive compounds with heavy metals or their salts. Toxic if swallowed, by skin contact or by inhalation.
</t>
  </si>
  <si>
    <t>DINITROPHENOLATES, WETTED with not less than 15% water, by mass</t>
  </si>
  <si>
    <t xml:space="preserve">Desensitized explosive. Explosive and sensitive to friction in the dry state. May form extremely sensitive compounds with heavy metals or their salts. Toxic if swallowed, by skin contact or by inhalation.
</t>
  </si>
  <si>
    <t>DINITRORESORCINOL, WETTED with not less than 15% water, by mass</t>
  </si>
  <si>
    <t xml:space="preserve">Desensitized explosive.
Explosive when dry.
May form extremely sensitive compounds with heavy metals or their salts. Harmful if swallowed or by skin contact.
</t>
  </si>
  <si>
    <t>FERROCERIUM</t>
  </si>
  <si>
    <t xml:space="preserve">Alloy derived from cerium or mischmetal, with the addition of 10% to 65% iron. Emits sparks when struck.
</t>
  </si>
  <si>
    <t>FILMS, NITROCELLULOSE BASE gelatin coated, except scrap</t>
  </si>
  <si>
    <t>Ignites readily. When involved in a fire, evolves toxic fumes; in closed compartments, these fumes may form an explosive mixture with air.</t>
  </si>
  <si>
    <t>FLAMMABLE SOLID, ORGANIC, N.O.S.</t>
  </si>
  <si>
    <t>F-A, S-G</t>
  </si>
  <si>
    <t>HAFNIUM POWDER, WETTED with not less than 25% water (a visible excess of water must be present)
(a) mechanically produced, particle size less than 53 microns;
(b) chemically produced, particle size less than 840 microns</t>
  </si>
  <si>
    <t>P410</t>
  </si>
  <si>
    <t>F-A, S-J</t>
  </si>
  <si>
    <t>Insoluble in water. Liable to spontaneous combustion when dry. Forms explosive mixtures with most oxidizing substances.</t>
  </si>
  <si>
    <t>HAY, STRAW or BHUSA</t>
  </si>
  <si>
    <t>3 kg</t>
  </si>
  <si>
    <t>Ignites readily. Liable to spontaneous combustion when wet, damp or contaminated with oil. Refuse for shipment when loose,damp, wet or contaminated with oil.</t>
  </si>
  <si>
    <t>HEXAMETHYLENETETRAMINE</t>
  </si>
  <si>
    <t>White, crystalline powder. Soluble in water.</t>
  </si>
  <si>
    <t>MANGANESE RESINATE</t>
  </si>
  <si>
    <t xml:space="preserve">Very dark brown solid. Insoluble in water. Liable to spontaneous heating. Irritating to skin, eyes and mucous membranes.
</t>
  </si>
  <si>
    <t>MATCHES, "STRIKE ANYWHERE"</t>
  </si>
  <si>
    <t>P407</t>
  </si>
  <si>
    <t>Ignite by friction; prepared surface is not required.</t>
  </si>
  <si>
    <t>METALDEHYDE</t>
  </si>
  <si>
    <t xml:space="preserve">White crystals, powder or tablets. Insoluble in water.  Harmful if swallowed or by dust inhalation.
</t>
  </si>
  <si>
    <t>CERIUM slabs, ingots or rods</t>
  </si>
  <si>
    <t>F-G, S-P</t>
  </si>
  <si>
    <t>Contains 94%-99% rare earth metals. In contact with water or moist air, evolves hydrogen, a flammable gas. Emits sparks when scratched or struck.</t>
  </si>
  <si>
    <t>NAPHTHALENE, CRUDE or NAPHTHALENE, REFINED</t>
  </si>
  <si>
    <t>T1BK2</t>
  </si>
  <si>
    <t>Crystalline flakes or powder with a persistent odour. Evolves flammable vapours at, or below, its melting point.</t>
  </si>
  <si>
    <t>NITROGUANIDINE (PICRITE), WETTED with not less than 20% water, by mass</t>
  </si>
  <si>
    <t xml:space="preserve">Desensitized explosive. White solid. When involved in a fire,  evolves toxic fumes; in closed compartments, these fumes may form an explosive mixture with air. May form extremely sensitive compounds with heavy metals or their salts. </t>
  </si>
  <si>
    <t>NITROSTARCH, WETTED with not less than 20% water, by mass</t>
  </si>
  <si>
    <t xml:space="preserve">Desensitized explosive. Orange powder. Explosive and sensitive to friction in the dry state. When involved in a fire, evolves toxic fumes; in closed  compartments these fumes may form an explosive mixture with air. May form extremely sensitive compounds with heavy metals or their salts. </t>
  </si>
  <si>
    <t>PHOSPHORUS, AMORPHOUS</t>
  </si>
  <si>
    <t>Reddish-brown powder. Insoluble in water. Ignites readily by friction. When involved in a fire, evolves irritating fumes. Forms explosive mixtures with  oxidizing substances. Harmful if swallowed or by dust inhalation.</t>
  </si>
  <si>
    <t>PHOSPHORUS HEPTASULPHIDE free from yellow or white phosphorus</t>
  </si>
  <si>
    <t>Yellow solid. Ignites readily by friction. Develops heat in contact with moist air, evolving toxic and flammable gases. Forms explosive mixtures with  oxidizing substances. Harmful if swallowed or by dust inhalation.</t>
  </si>
  <si>
    <t>PHOSPHORUS PENTASULPHIDE free from yellow or white phosphorus</t>
  </si>
  <si>
    <t>4.1/</t>
  </si>
  <si>
    <t>500 g</t>
  </si>
  <si>
    <t>F-G, S-N</t>
  </si>
  <si>
    <t>PHOSPHORUS SESQUISULPHIDE free from yellow or white phosphorus</t>
  </si>
  <si>
    <t>Yellow solid. Ignites readily by friction. Develops heat in contact with moist air, evolving toxic and flammable gases. Forms explosive mixtures with oxidizing substances. Harmful if swallowed or by dust inhaltion.</t>
  </si>
  <si>
    <t>PHOSPHORUS TRISULPHIDE free from yellow or white phosphorus</t>
  </si>
  <si>
    <t>TRINITROPHENOL, WETTED with not less than 30% water, by mass</t>
  </si>
  <si>
    <t>Desensitized explosive. Substance in pure form consists of yellow crystals. Soluble in water. Explosive and sensitive to friction in the dry state. May form extremely sensitive compounds with heavy metals or their salts. Harmful if swallowed or by skin contact.</t>
  </si>
  <si>
    <t xml:space="preserve">RUBBER SCRAP powdered or granulated, not exceeding 840 microns and rubber content exceeding 45% or RUBBER SHODDY powdered or granulated, not exceeding 840 microns and rubber content exceeding 45% </t>
  </si>
  <si>
    <t>Liable to spontaneous heating.</t>
  </si>
  <si>
    <t>SILICON POWDER, AMORPHOUS</t>
  </si>
  <si>
    <t>Dark brown, non-metallic powder. Burns in air, when ignited; readily flammable when mixed with oxidizing substances.</t>
  </si>
  <si>
    <t>SILVER PICRATE, WETTED with not less than 30% water, by mass</t>
  </si>
  <si>
    <t xml:space="preserve">Desensitized explosive. Yellow crystals. Soluble in water. Explosive and sensitive to friction in the dry state. Harmful if swallowed or by skin contact. May form extremety sensitive compounds withe heavy metals or their salts.
</t>
  </si>
  <si>
    <t>SODIUM DINITRO-ortho-CRESOLATE, WETTED with not less than 15% water, by mass</t>
  </si>
  <si>
    <t>Desensitized explosive. Substance in pure form consists of yellow powder. Explosive and sensitive to friction in the dry state. May form extremely sensitive compounds with heavy metals or their salts. When involved in a fire, evolves toxic fumes; in closed compartments, these fumes may form an explosive mixture with air. Toxic if swallowed, by skin contact or by inhalation.</t>
  </si>
  <si>
    <t>SODIUM PICRAMATE, WETTED with not less than 20% water, by mass</t>
  </si>
  <si>
    <t>Desensitized explosive. Substance in pure form consists of yellow powder. Explosive and sensitive to friction in the dry state. May form extremely sensitive compounds with heavy metals or their salts. When involved in a fire, evolves toxic fumes; in closed compartments, these fumes may form an explosive mixture with air. Toxic if swallowed, by skin contact.</t>
  </si>
  <si>
    <t>SULPHUR</t>
  </si>
  <si>
    <t>P002LP02</t>
  </si>
  <si>
    <t>When involved in a fire, evolves toxic, very irritating and suffocating gas.
The dust forms an explosive mixture with air which may be ignited by static electricity. Forms explosive mixtures with oxidizing substances. Corrosive to steel, in particular in the presence of moisture. The provisions of this Code should not apply to sulphur when it is formed to a specific shape (such as, prills, granules, pellets, pastilles or flakes).</t>
  </si>
  <si>
    <t>TITANIUM POWDER, WETTED with not less than 25% water (a visible excess of water must be present)
(a) mechanically produced, having a particle size less than 53 microns;
(b) chemically produced, having a particle size less than 840 microns</t>
  </si>
  <si>
    <t xml:space="preserve">Grey powder. Forms explosive mixtures with oxidizing substances. </t>
  </si>
  <si>
    <t>FIBRES or FABRICS IMPREGNATED WITH WEAKLY NITRATED NITROCELLULOSE, N.O.S.</t>
  </si>
  <si>
    <t>Toe board used in the manufacture of boots and shoes. When involved in a fire, evolves toxic fumes; in closed compartments, these fumes may form an explosive mixture with air.</t>
  </si>
  <si>
    <t>TRINITROBENZENE, WETTED with not less than 30% water, by mass</t>
  </si>
  <si>
    <t>Desensitized explosive. Substance in pure form consists of yellow crystals.
When involved in a fire, evolves toxic fumes; in closed compartments these fumes may form an explosive mixture with air. Explosive and sensitive to friction in the dry state. Harmful if swallowed or by skin contact. May form extremely senstive compounds with heavy metals or their salts.</t>
  </si>
  <si>
    <t>TRINITROBENZOIC ACID, WETTED  with not less than 30% water, by mass</t>
  </si>
  <si>
    <t>Desensitized explosive. Substance in pure form consists of yellow crystals. Soluble in water. When involved in a fire, evolves toxic fumes; in closed compartments these fumes may form an explosive mixture with air. Explosive and sensitive to friction in the dry state. Harmful if swallowed or by skin contact. May form extremely senstive compounds with heavy metals or their salts.</t>
  </si>
  <si>
    <t>TRINITROTOLUENE, WETTED with not less than 30% water, by mass</t>
  </si>
  <si>
    <t>Desensitized explosive. Substance in pure form consists of yellow crystals. When involved in a fire, evolves toxic fumes; in closed compartments these fumes may form an explosive mixture with air. Explosive and sensitive to friction in the dry state. Harmful if swallowed or by skin contact. May form extremely senstive compounds with heavy metals or their salts.</t>
  </si>
  <si>
    <t>UREA NITRATE, WETTED with not less than 20% water, by mass</t>
  </si>
  <si>
    <t>Desensitized explosive. Substance in pure form consists of white crystals. Soluble in water. When involved in a fire, evolves toxic fumes; in closed compartments these fumes may form an explosive mixture with air. Explosive and sensitive to friction in the dry state. Harmful if swallowed or by skin contact. May form extremely senstive compounds with heavy metals or their salts.</t>
  </si>
  <si>
    <t>ZIRCONIUM POWDER, WETTED with not less than 25% water (a visible excess of water must be present)
(a) mechanically produced, particle size less than 53 microns;
(b) chemically produced, particle size less than 840 microns</t>
  </si>
  <si>
    <t>F-G, S-J</t>
  </si>
  <si>
    <t>Grey powder. Insoluble in water. Liable to spontaneous combustion when dry.
Forms explosive mixtures with oxidizing substances.</t>
  </si>
  <si>
    <t>CALCIUM PHOSPHIDE</t>
  </si>
  <si>
    <t>P403</t>
  </si>
  <si>
    <t>Red to brown crystals. Reacts with acids or decomposes slowly in contact with water or damp air, evolving phosphine, a spontaneously flammable and highly toxic gas. Reacts violently with oxidizing substances. Toxic if swallowed, by skin contact or by inhalation.</t>
  </si>
  <si>
    <t>CARBON animal or vegetable origin</t>
  </si>
  <si>
    <t>Black powder or granules. Liable to heat slowly and ignite spontaneously in air. The material as offered for shipment should have been sufficiently heat-treated and should be cooled down to ambient temperature before packing.</t>
  </si>
  <si>
    <t>CARBON, ACTIVATED</t>
  </si>
  <si>
    <t xml:space="preserve">Black powder or granules. Liable to heat slowly and ignite spontaneously in air.
The material as offered for shipment should have been sufficiently heat-treated and should be cooled down to ambient temperature before packing.
</t>
  </si>
  <si>
    <t>COPRA</t>
  </si>
  <si>
    <t>P003 LP02</t>
  </si>
  <si>
    <t>BK2</t>
  </si>
  <si>
    <t>Dried kernels of coconuts, with a penetrating rancid odour which may taint other cargoes.</t>
  </si>
  <si>
    <t>COTTON WASTE, OILY</t>
  </si>
  <si>
    <t>Fibres of vegetable origin.</t>
  </si>
  <si>
    <t>COTTON, WET</t>
  </si>
  <si>
    <t>Readily combustible, liable to ignite spontaneously according to moisture content.</t>
  </si>
  <si>
    <t>DIETHYLZINC</t>
  </si>
  <si>
    <t>4.3/</t>
  </si>
  <si>
    <t>P400</t>
  </si>
  <si>
    <t>F-G, S-M</t>
  </si>
  <si>
    <t>T21</t>
  </si>
  <si>
    <t>Liquid. Ignites spontaneously in air or carbon dioxide. Decomposes in contact with water, evolving ethane, a flammable gas.</t>
  </si>
  <si>
    <t>p-NITROSODIMETHYLANILINE</t>
  </si>
  <si>
    <t>1</t>
  </si>
  <si>
    <t>Dark green, crystalline solid, insoluble in water. Ignites spontaneously in air when dry. Harmful if swallowed.</t>
  </si>
  <si>
    <t>DIMETHYLZINC</t>
  </si>
  <si>
    <t>Liquid. Boiling point: 46C. Ignites spontaneously in air or carbon dioxide. Decomposes in contact with water, evolving methane, a flammable gas.</t>
  </si>
  <si>
    <t>FIBRES ANIMAL or FIBRES VEGETABLE burnt, wet or damp</t>
  </si>
  <si>
    <t>Liable to ignite spontaneously according to moisture content.</t>
  </si>
  <si>
    <t>FIBRES or FABRICS, ANIMAL or VEGETABLE or SYNTHETIC N.O.S. with oil</t>
  </si>
  <si>
    <t>Liable to ignite spontaneously according to the oil content.</t>
  </si>
  <si>
    <t>FISHMEAL, UNSTABILIZED
FISHSCRAP, UNSTABILIZED
High hazard
Unrestricted moisture content, 
Unrestricted fat content in excess of 12% by mass; unrestricted fat content in excess of 15% by mass, in the case of anti-oxidant treated fishmeal or fishscrap</t>
  </si>
  <si>
    <t>Brown to greenish-brown product derived from oily fish. Strong odour which may affect other cargo. Liable to heat and ignite spontaneously.</t>
  </si>
  <si>
    <t>FISHMEAL, UNSTABILIZED
FISHSCRAP, UNSTABILIZED
Not anti-oxidant treated
Moisture content: more than 5% but not more than 12%, by mass. Fat content: not more than 12%, by mass</t>
  </si>
  <si>
    <t>IRON OXIDE, SPENTor IRON SPONGE, SPENT obtained from coal gas purification</t>
  </si>
  <si>
    <t>T1 BK2</t>
  </si>
  <si>
    <t>Obtained from coal gas purification. Strong odour which may taint other cargo. Liable to heat and ignite spontaneously. May evolve hydrogen sulphide, sulphur dioxide and hydrogen cyanide which are toxic gases.
This substance should have been cooled and weathered for not less than eight weeks before shipment, unless packed in a metal drum.</t>
  </si>
  <si>
    <t>METAL CATALYST, WETTED with a visible excess of liquid</t>
  </si>
  <si>
    <t>IBC01</t>
  </si>
  <si>
    <t>F-H, S-M</t>
  </si>
  <si>
    <t>Liable to ignite spontaneously if dry.</t>
  </si>
  <si>
    <t>PAPER, UNSATURATED OIL TREATED incompletely dried (including carbon paper)</t>
  </si>
  <si>
    <t xml:space="preserve">Liable to ignite spontaneously.
The provisions of this Code should not apply to manufactured articles properly aged.
</t>
  </si>
  <si>
    <t>PENTABORANE</t>
  </si>
  <si>
    <t>F-G, S-L</t>
  </si>
  <si>
    <t>Colorless liquid. Boiling point range: 48C to 63C. Ignites spontaneously in air. Decomposes in contact with water, evolving hydrogen, a flammable gas. Toxic if swallowed, by skin contact or by inhalation.</t>
  </si>
  <si>
    <t>PHOSPHORUS, WHITE or YELLOW, DRY or UNDER WATER or IN SOLUTION</t>
  </si>
  <si>
    <t>P405</t>
  </si>
  <si>
    <t>T9</t>
  </si>
  <si>
    <t>Ignites spontaneously in air. Melting point: 44C.
Toxic if swallowed, by skin contact or by inhalation. Receptacles are usually filled with substance in the liquid state which subsequently solidifies. A sufficient ullage should be allowed.</t>
  </si>
  <si>
    <t>POTASSIUM SULPHIDE, ANHYDROUS or POTASSIUM SULPHIDE with less than 30% water of crystallization</t>
  </si>
  <si>
    <t>Black solid, absorbs moisture to become crystalline. Liable to ignite spontaneously. In contact with acids, evolves hydrogen sulphide, a toxic and flammable gas. Reacts violently with acids.</t>
  </si>
  <si>
    <t>PYROPHORIC METAL, N.O.S. or PYROPHORIC ALLOY, N.O.S.</t>
  </si>
  <si>
    <t>P404</t>
  </si>
  <si>
    <t>Liable to ignite spontaneously in air.
If shaken, may produce sparks. In contact with water, evolves hydrogen, a flammable gas.</t>
  </si>
  <si>
    <t>SODIUM DITHIONITE(SODIUM HYDROSULPHITE)</t>
  </si>
  <si>
    <t>White or grey crystalline powder.
Liable to heat and ignite spontaneously in air and to evolve sulphur dioxide, an irritating gas.</t>
  </si>
  <si>
    <t>SODIUM SULPHIDE, ANHYDROUS or SODIUM SULPHIDE with less than 30% water of crystallization</t>
  </si>
  <si>
    <t>Black solid, absorbs moisture to become crystalline.
Liable to ignite spontaneously.
In contact with acids, evolves hydrogen sulphide, a toxic and flammable gas.Reacts violently with acids.</t>
  </si>
  <si>
    <t>SEED CAKE, containing vegetable oil
(a) mechanically expelled seeds, containing more than 10% of oil or more than 20% of oil and moisture combined</t>
  </si>
  <si>
    <t>Residue remaining after oil has been expelled mechanically from oil-bearing seeds.  Used mainly as animal feed or fertilizer.  The most common seed cakes include those derived from coconut (copra), cottonseed, groundnut (peanut ), linseed, maize (hominy chop), niger seed, palm kermel, rape seed, rice bran,soya bean adn sunflower seed and they may be shipped in the form of cake, flakes, pellets, meal, etc. May self-heat slowly and, if wet or containing an excessive proportion of unoxidized oil, ignite spontaneously. Before shipment this cargo should be property aged. The duration of ageing varies with the oil content. Smoking and the use of naked lights should be prohibited during loading and unloading and on entry to the cargo space(s) at any time.</t>
  </si>
  <si>
    <t>SEED CAKE, containing vegetable oil
(b) solvent extractions and expelled seeds, containing not more than 10% of oil and when the amount of moisture is higher than 10%, not more than 20% of oil and moisture combined</t>
  </si>
  <si>
    <t>P003 LP02 BP</t>
  </si>
  <si>
    <t>Residue remaining after oil has been extracted  by a solvent process or expelled mechanically from oil-bearing seeds.  Used mainly as animal feed or fertilizer.  The most common seed cakes include those derived from coconut (copra), cottonseed, groundnut (peanut ), linseed, maize (hominy chop), niger seed, palm kermel, rape seed, rice bran,soya bean adn sunflower seed and they may be shipped in the form of cake, flakes, pellets, meal, etc. May self-heat slowly and, if wet or containing an excessive proportion of unoxidized oil, ignite spontaneously. The seed cake should be substantially free from flammable solvent. Before shipment this cargo should be property aged. The duration of ageing varies with the oil content. Smoking and the use of naked lights should be prohibited during loading and unloading and on entry to the cargo space(s) at any other time.</t>
  </si>
  <si>
    <t>WOOL WASTE, WET</t>
  </si>
  <si>
    <t>Liable to ignite spontaneously in air according to moisture content.</t>
  </si>
  <si>
    <t>ALKALI METAL AMALGAM, LIQUID</t>
  </si>
  <si>
    <t>P402</t>
  </si>
  <si>
    <t>Silvery liquid, consisting of metal alloyed with mercury. Reacts with moisture, water or acids, evolving hydrogen, a flammable gas. When heated, evolves toxic vapours.</t>
  </si>
  <si>
    <t>ALKALI METAL AMIDE</t>
  </si>
  <si>
    <t>IBC07</t>
  </si>
  <si>
    <t>Small crystals. Decomposes in contact with water or acid, evolving ammonia vapour and producing highly caustic alkaline solutions.</t>
  </si>
  <si>
    <t>ALKALI METAL DISPERSION or ALKALINE EARTH METAL DISPERSION</t>
  </si>
  <si>
    <t>Finely divided alkali or alkaline earth metal, e.g. metallic sodium, suspended in a flammable liquid such as toluene, xylene, naphtha, kerosene, etc. Reacts violently with moisture, water or acids, evolving hydrogen, which may be ignited by the heat of the reaction.</t>
  </si>
  <si>
    <t>ALKALINE EARTH METAL AMALGAM, LIQUID</t>
  </si>
  <si>
    <t>Consists of metal alloyed with mercury. Contains 2% to 10% alkaline earth metals and may contain up to 98% mercury. Reacts with moisture, water or acids, evolving hydrogen, a flammable gas. When heated, evolves toxic vapours.</t>
  </si>
  <si>
    <t>ALKALINE EARTH METAL ALLOY, N.O.S.</t>
  </si>
  <si>
    <t xml:space="preserve">When containing a substantial proportion of alkaline earth metals, readily decomposed by water and reacts violently with acids, evolving hydrogen, which may be ignited by the heat of the reaction.
</t>
  </si>
  <si>
    <t>ALUMINIUM CARBIDE</t>
  </si>
  <si>
    <t>Yellow crystals or powder. In contact with water, rapidly evolves methane, a flammable gas. Reacts violently with acids.</t>
  </si>
  <si>
    <t>ALUMINIUM FERROSILICON POWDER</t>
  </si>
  <si>
    <t>P410 BP</t>
  </si>
  <si>
    <t>IBC05</t>
  </si>
  <si>
    <t>T3 BK2</t>
  </si>
  <si>
    <t>In contact with water, caustic alkalis or acids, evolves hydrogen, a flammable gas. Impurities may, under similar circumstances, produce phosphine and arsine, which are highly toxic gases.</t>
  </si>
  <si>
    <t>ALUMINIUM POWDER, UNCOATED</t>
  </si>
  <si>
    <t xml:space="preserve">In contact with water, caustic alkalis or acids, evolves hydrogen, a flammable gas. When finely divided aluminium dust is scattered, it is easily ignited by naked lights, causing explosion. May explode when in contact with oxidizing substances. Reacts with liquid halogenated hydrocarbons. </t>
  </si>
  <si>
    <t>ALUMINIUM PHOSPHIDE</t>
  </si>
  <si>
    <t>Crystals or powder. Reacts with acids or decomposes slowly in contact with water or damp air, evolving phosphine, a spontaneously flammable and highly toxic gas. Reacts violently with oxidizing substances. Toxic if swallowed, by skin contact or by inhalation.</t>
  </si>
  <si>
    <t>ALUMINIUM SILICON POWDER, UNCOATED</t>
  </si>
  <si>
    <t>In contact with water, caustic alkalis or acids, generates heat and evolves hydrogen, a flammable gas. May also evolve silanes, which are toxic and may ignite spontaneously.</t>
  </si>
  <si>
    <t>BARIUM</t>
  </si>
  <si>
    <t xml:space="preserve">Readily decomposes in water and reacts violently with acids, evolving hydrogen, which may be ignited by the heat of the reaction. Harmful if swallowed or by dust inhalation.
</t>
  </si>
  <si>
    <t>CALCIUM</t>
  </si>
  <si>
    <t>Readily decomposes in water and reacts violently with acids, evolving hydrogen, which may be ignited by the heat of the reaction.</t>
  </si>
  <si>
    <t>CALCIUM CARBIDE</t>
  </si>
  <si>
    <t>Solid. In contact with water, rapidly evolves acetylene, a highly flammable gas, which may be ignited by the heat of the reaction. Acetylene forms highly explosive compounds with salts of some heavy metals. Reacts violently with acids.</t>
  </si>
  <si>
    <t>T3BK2</t>
  </si>
  <si>
    <t>CALCIUM CYANAMIDE with more than 0.1% calcium carbide</t>
  </si>
  <si>
    <t>Powder or granules. Contains calcium carbide as an impurity. In contact with water, evolves ammonia and acetylene, which is a highly flammable gas. Reacts vigorously with acids.</t>
  </si>
  <si>
    <t>CALCIUM HYDRIDE</t>
  </si>
  <si>
    <t>Solid. In contact with water, acids or moisture, evolves hydrogen, which may be ignited by the heat of the reaction.</t>
  </si>
  <si>
    <t>CALCIUM SILICIDE</t>
  </si>
  <si>
    <t>In contact with water, evolves hydrogen, a flammable gas. If calcium carbide is present as an impurity, acetylene will also be evolved. In contact with acid evolves silane, a spontaneously flammable gas.</t>
  </si>
  <si>
    <t>CAESIUM</t>
  </si>
  <si>
    <t>White, ductile, soft metal. Reacts violently with moisture, water or acids, evolving hydrogen, which may be ignited by the heat of the reaction. Highly reactive, sometimes with explosive effect.</t>
  </si>
  <si>
    <t>FERROSILICON with 30% or more but less than 90% silicon</t>
  </si>
  <si>
    <t>In contact with moisture, water, alkalis or acids, may evolve hydrogen, a flammable gas, which may form explosive mixtures with air, and also arsine and phosphine, which are highly toxic gases. These gases are evolved in proportions which, under mechanically ventilated conditions, make the poison hazard by far predominant over the explosion hazard.The rate of gas evolution is greatest from freshly broken surfaces, so is liable to increase whenever the cargo is disturbed, such as during loading. Toxic if swallowed, by skin cintact or by vapour inhalation.</t>
  </si>
  <si>
    <t>METAL HYDRIDES, WATER-REACTIVE, N.O.S.</t>
  </si>
  <si>
    <t>Solids. React with water, moisture or acids, evolving hydrogen, which may be ignited by the heat of the reaction.</t>
  </si>
  <si>
    <t>LITHIUM ALUMINIUM HYDRIDE</t>
  </si>
  <si>
    <t>White powder. In contact with water, acids or moisture, evolves hydrogen, which may be ignited by the heat of the reaction.</t>
  </si>
  <si>
    <t>LITHIUM ALUMINIUM HYDRIDE, ETHEREAL</t>
  </si>
  <si>
    <t>Clear, colourless solution of lithium aluminium hydride in ether. Reacts readily with water, evolving hydrogen, a flammable gas. Evaporates readily to leave a residue which is easily ignited by a spark or friction.</t>
  </si>
  <si>
    <t>LITHIUM BOROHYDRIDE</t>
  </si>
  <si>
    <t>Crystalline, hygroscopic solid. In contact with water, acids and moisture evolves hydrogen, which may be ignited by the heat of the reaction.</t>
  </si>
  <si>
    <t>LITHIUM HYDRIDE</t>
  </si>
  <si>
    <t>LITHIUM</t>
  </si>
  <si>
    <t>White, ductile, soft metal. Floats on water. Readily decomposes in water and reacts violently with acids, evolving hydrogen, which may be ignited by the heat of the reaction. For fire-fighting purposes, dry lithium chilride powder dry sodium chloride or graphite powder should be carried on board when this substance is transported.</t>
  </si>
  <si>
    <t>LITHIUM SILICON</t>
  </si>
  <si>
    <t>Shiny lumps, crystals or powder, with sharp irritating odour. Reacts readily with water, evolving hydrogen and silane, flammable gases. Enough heat may be generated to ignite the gas mixture in air.</t>
  </si>
  <si>
    <t>MAGNESIUM POWDER or MAGNESIUM ALLOYS POWDER</t>
  </si>
  <si>
    <t>4.2/</t>
  </si>
  <si>
    <t>In contact with moisture, water or acids, evolves hydrogen, a flammable gas. Magnesium dust is easily ignited, causing explosion. May explode when in contact with oxidizing substances. For fire-fighting purposes, dry lithium chloride powder, dry sodium chloride or graphite powder should be carried on board when this substance is transported. Reacts with liquid halogenated hydrocarbons.</t>
  </si>
  <si>
    <t xml:space="preserve">MAGNESIUM POWDER or MAGNESIUM ALLOYS POWDER </t>
  </si>
  <si>
    <t>MAGNESIUM ALUMINIUM PHOSPHIDE</t>
  </si>
  <si>
    <t xml:space="preserve">Solid. Reacts with acids or decomposes slowly in contact with water or damp air, evolving phosphine, a spontaneously flammable and highly toxic gas.
Reacts violently with oxidizing substances. Toxic if swallowed, by skin contact or by inhalation.
</t>
  </si>
  <si>
    <t>POTASSIUM METAL ALLOYS, LIQUID</t>
  </si>
  <si>
    <t xml:space="preserve">Soft, silvery metal liquid. Floats on water. Reacts violently with moisture, water or acids, evolving hydrogen, which may be ignited by the heat of the reaction. Highly reactive, sometimes with explosive effect.
</t>
  </si>
  <si>
    <t>ALKALI METAL ALLOY, LIQUID, N.O.S.</t>
  </si>
  <si>
    <t>Flows like mercury at ordinary temperatures. Not volatile. Reacts violently with moisture, water or acids, evolving hydrogen, a flammable gas, and developing considerable heat which may ignite the gas.</t>
  </si>
  <si>
    <t>POTASSIUM SODIUM ALLOYS, LIQUID</t>
  </si>
  <si>
    <t>RUBIDIUM</t>
  </si>
  <si>
    <t>Silvery-white, ductile, soft metal. Melting point: 39C. Floats on water. Reacts violently with moisture, water or acids, evolving hydrogen, which may be ignited by the heat of the reaction. Highly reactive, sometimes with explosive effect.</t>
  </si>
  <si>
    <t>SODIUM BOROHYDRIDE</t>
  </si>
  <si>
    <t>Crystalline powder. In contact with water, acids or moisture, evolves hydrogen, which may be ignited by the heat of the reaction.</t>
  </si>
  <si>
    <t>SODIUM HYDRIDE</t>
  </si>
  <si>
    <t>SODIUM</t>
  </si>
  <si>
    <t>White, ductile, soft metal. Floats on water. Reacts violently with moisture, water or acids, evolving hydrogen, which may be ignited by the heat of the reaction. Highly reactive, sometimes with explosive effect.</t>
  </si>
  <si>
    <t>SODIUM METHYLATE</t>
  </si>
  <si>
    <t xml:space="preserve">White, amorphous, free-flowing, hygroscopic powder. Decomposed by water to form methanol, a flammable liquid, which may be ignited by the heat of the reaction. Causes burns to skin, eyes and mucous membranes.
</t>
  </si>
  <si>
    <t>SODIUM PHOSPHIDE</t>
  </si>
  <si>
    <t>STANNIC PHOSPHIDE</t>
  </si>
  <si>
    <t>Silver-white solid. Reacts with acids or decomposes slowly in contact with water or damp air, evolving phosphine, a spontaneously flammable and highly toxic gas. Reacts violently with oxidizing substances. Toxic if swallowed, by skin contact or by inhalat</t>
  </si>
  <si>
    <t>ZINC ASHES</t>
  </si>
  <si>
    <t>In contact with moisture or water, liable to evolve dangerous gases, including hydrogen, a flammable gas.</t>
  </si>
  <si>
    <t>ZINC POWDER or ZINC DUST</t>
  </si>
  <si>
    <t>In contact with water, alkalis or acids, evolves hydrogen, a flammable gas. Zinc dust is easily ignited, causing explosion. May explode when in contact with oxidizing substances.</t>
  </si>
  <si>
    <t>ZIRCONIUM HYDRIDE</t>
  </si>
  <si>
    <t>Black coloured powder.</t>
  </si>
  <si>
    <t>ALUMINIUM NITRATE</t>
  </si>
  <si>
    <t>F-A, S-Q</t>
  </si>
  <si>
    <t xml:space="preserve">Colourless or white crystals. Deliquescent. Soluble in water. Slightly corrosive.
Mixtures with combustible material are readily ignited and may burn fiercely. Harmful if swallowed.
</t>
  </si>
  <si>
    <t>AMMONIUM DICHROMATE</t>
  </si>
  <si>
    <t>F-H, S-Q</t>
  </si>
  <si>
    <t xml:space="preserve">Orange needles. Soluble in water. Mixtures with combustible material are readily ignited and may burn fiercely. May ignite spontaneously in contact with strong acids. Harmful if swallowed.
</t>
  </si>
  <si>
    <t>AMMONIUM PERCHLORATE</t>
  </si>
  <si>
    <t>White crystals or powder. Soluble in water. When heated, decomposes readily, even with explosion, evolving toxic fumes. Forms highly explosive mixtures with combustible material or powdered metals. These mixtures are sensitive to friction and are liable to ignite.</t>
  </si>
  <si>
    <t>AMMONIUM PERSULPHATE</t>
  </si>
  <si>
    <t xml:space="preserve">White crystals or powder. Soluble in water. Mixtures with combustible material are sensitive to friction and are liable to ignite.
</t>
  </si>
  <si>
    <t xml:space="preserve">BARIUM CHLORATE, SOLID
</t>
  </si>
  <si>
    <t>Colourless crystals or powder, or aqueous solutions.
Reacts vigorously with sulphuric acid.
Reacts fiercely with cyanides when heated or by friction.
May form explosive mixtures with combustible material, powdered metals or ammonium compounds. These mixture are sensitive to friction and are liable to ignite. When involved in a fire may cause an explosion. Toxic if swallowed, by skin contact or by dust inhalation.</t>
  </si>
  <si>
    <t>BARIUM NITRATE</t>
  </si>
  <si>
    <t xml:space="preserve">White crystals. Mixtures with combustible material are readily ignited and may burn fiercely. Toxic if swallowed, by skin contact or by dust inhalation.
</t>
  </si>
  <si>
    <t>BARIUM PERCHLORATE, SOLID</t>
  </si>
  <si>
    <t>White crystals or powder, soluable in water, or aqueous solutions. Reacts vigorously with sulphuric acid. Reacts fiercly with cyanides when heated or by friction. May form explosive mixtures with combustible material, powdered metals or ammonium compounds. These mixture are sensitive to friction and are liable to ignite. When involved in a fire may cause an explosion. Toxic if swallowed, by skin contact or by dust inhalation.</t>
  </si>
  <si>
    <t>BARIUM PERMANGANATE</t>
  </si>
  <si>
    <t>Brownish-violet crystals. Soluble in water. Reacts vigorously with sulphuric acid and hydrogen peroxide. Reacts fiercely with cyanides when heated or by friction. May form explosive mixtures with combustible material, powdered metals or ammonium compounds. These mixture are sensitive to friction and are liable to ignite. When involved in a fire may cause an explosion. Toxic if swallowed, by skin contact or by dust inhalation.</t>
  </si>
  <si>
    <t>BARIUM PEROXIDE</t>
  </si>
  <si>
    <t>F-G, S-Q</t>
  </si>
  <si>
    <t>White powder. Particularly if wetted with small quantities of water, a mixture with combustible material may ignite following impact or friction. When involved in a fire, or in contact with water or acids, decomposes, evolving oxygen. Toxic if swallowed, by skin contact or by dust inhalation.</t>
  </si>
  <si>
    <t>BROMATES, INORGANIC, N.O.S.</t>
  </si>
  <si>
    <t>Solids . React vigorously with sulphuric acid. React fiercely with cyanides when heated or by friction; and may form explosive mixtures with combustible material, powdered metals or ammonium compounds.
These mixtures are sensitive to friction and are lliable to ignite. When involved in a fire may cause an explosion.</t>
  </si>
  <si>
    <t>CAESIUM NITRATE</t>
  </si>
  <si>
    <t xml:space="preserve">White powder. Mixtures with combustible material are readily ignited and may burn fiercely. Harmful if swallowed.
</t>
  </si>
  <si>
    <t>CALCIUM CHLORATE</t>
  </si>
  <si>
    <t>White to yellowish deliquescent crystals. Soluble in water. Reacts vigorously with sulphuric acid. Reacts fiercely with cyanides when heated or by friction.
May form explosive mixtures with combustible material, powdered metals or ammonium compounds. These mixtures are sensitive to friction and are lliable to ignite. When involved in a fire may cause an explosion.</t>
  </si>
  <si>
    <t>CALCIUM CHLORITE</t>
  </si>
  <si>
    <t>White deliquescent crystals. Soluble in water. Sensitive to heat. Reacts vigorously with sulphuric acid. Reacts fiercely with cyanides when heated or by friction. May form explosive mixtures with combustible material, powdered metals or ammonium compounds. These mixtures are sensitive to friction and are lliable to ignite. When involved in a fire may cause an explosion.</t>
  </si>
  <si>
    <t>CALCIUM NITRATE</t>
  </si>
  <si>
    <t xml:space="preserve">White deliquescent solid, soluble in water. Mixtures with combustible material are readily ignited and may burn fiercely. Harmful if swallowed.
</t>
  </si>
  <si>
    <t>CALCIUM PERCHLORATE</t>
  </si>
  <si>
    <t>White crystals or powder. Reacts vigorously with sulphuric acid. Reacts fiercely with cyanides when heated or by friction. May form explosive mixtures with combustible material, powdered metals or ammonium compounds. These mixtures are sensitive to friction and are lliable to ignite. When involved in a fire may cause an explosion.</t>
  </si>
  <si>
    <t>CALCIUM PERMANGANATE</t>
  </si>
  <si>
    <t>Violet deliquescent crystals. Soluble in water. Occurs in hydrated form. Reacts vigorously with sulphuric acid and hydrogen peroxide. Reacts fiercely with cyanides when heated or by friction. May form explosive mixtures with combustible material, powdered metals or ammonium compounds. These mixtures are sensitive to friction and are lliable to ignite. When involved in a fire may cause an explosion.</t>
  </si>
  <si>
    <t>CALCIUM PEROXIDE</t>
  </si>
  <si>
    <t xml:space="preserve">White or yellowish powder. Particularly if wetted with small quantities of water, a mixture with combustible material may ignite following impact or friction. When involved in a fire, or on contact with water or acids, decomposes, evolving oxygen.
</t>
  </si>
  <si>
    <t>CHLORATE AND BORATE MIXTURE</t>
  </si>
  <si>
    <t>Solid.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</si>
  <si>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CHLORATE AND MAGNESIUM CHLORIDE MIXTURE, SOLID</t>
  </si>
  <si>
    <t>Deliquescent solid.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</si>
  <si>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CHLORATES, INORGANIC, N.O.S.</t>
  </si>
  <si>
    <t>Solids. React vigorously with sulphuric acid. React fiercely with cyanides when heated or by friction. May form explosive mixtures with combustible material, powdered metals or ammonium compounds. These mixtures are sensitive to friction and are liable to ignite. When involved in a fire may cause an explosion.</t>
  </si>
  <si>
    <t>CHLORITES, INORGANIC, N.O.S.</t>
  </si>
  <si>
    <t>CHROMIUM TRIOXIDE, ANHYDROUS</t>
  </si>
  <si>
    <t xml:space="preserve">Dark purplish-red deliquescent crystals. Soluble in water. Mixtures with combustible material may ignite spontaneously and may even explode. In the presence of moisture, corrosive to most metals. Causes burns to skin, eyes and mucous membranes.
</t>
  </si>
  <si>
    <t>DIDYMIUM NITRATE</t>
  </si>
  <si>
    <t xml:space="preserve">Hygroscopic solid. Mixture of neodymium nitrate and praseodymium nitrate. Mixtures with combustible material are readily ignited and may burn fiercely. Harmful if swallowed.
</t>
  </si>
  <si>
    <t>FERRIC NITRATE</t>
  </si>
  <si>
    <t>Violet deliquescent crystals. Soluble in water. Melting point: 47C.
Mixtures with combustible material are readily ignited and may burn fiercely. Solutions in water are slightly corrosive to most metals. Harmful if swallowed.</t>
  </si>
  <si>
    <t>GUANIDINE NITRATE</t>
  </si>
  <si>
    <t xml:space="preserve">White granules. Soluble in water. Mixtures with combustible material are sensitive to friction and are liable to ignite. NITROGUANIDINE is a different substance.
</t>
  </si>
  <si>
    <t>LEAD NITRATE</t>
  </si>
  <si>
    <t xml:space="preserve">White crystals. Soluble in water. Mixtures with combustible material are readily ignited and may burn fiercely. Toxic if swallowed, by skin contact or by dust inhalation.
</t>
  </si>
  <si>
    <t>LEAD PERCHLORATE, SOLID</t>
  </si>
  <si>
    <t>White crystals or powder, soluble in water, or aqueous solutions.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 Toxic if swallowed, by skin contact or by dust inhalation.</t>
  </si>
  <si>
    <t>LITHIUM HYPOCHLORITE, DRY or LITHIUM HYPOCHLORITE MIXTURE, 
DRY with more than 39% available chlorine(8.8% available oxygen)</t>
  </si>
  <si>
    <t>White powder with pungent odour. Soluble in water. Critical ambient temperature of decomposition may be as low as 60?. May cause fire in contact with organic material or ammonium compounds. Reacts with acids evolving chlorine, an irritating, corrosive and toxic gas. In the presence of moisture, corrosive to most metals. Dust irritates mucous membranes.</t>
  </si>
  <si>
    <t>LITHIUM PEROXIDE</t>
  </si>
  <si>
    <t>White powder. Soluble in water. Solution in water is an alkaline corrosive liquid. Particularly if wetted with small quantities of water, a mixture with combustible material may ignite following impact or friction. When involved in a fire, or in contact with water or acids, decomposes, evolving oxygen.</t>
  </si>
  <si>
    <t>MAGNESIUM BROMATE</t>
  </si>
  <si>
    <t>White deliquescent crystals or crystalline powder.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</si>
  <si>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MAGNESIUM NITRATE</t>
  </si>
  <si>
    <t xml:space="preserve">White deliquescent crystals, soluble in water. Mixtures with combustible material are readily ignited and may burn fiercely. Harmful if swallowed.
</t>
  </si>
  <si>
    <t>MAGNESIUM PERCHLORATE</t>
  </si>
  <si>
    <t>White crystals or powder.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</si>
  <si>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MAGNESIUM PEROXIDE</t>
  </si>
  <si>
    <t>White powder. Particularly if wetted with small quantities of water, a mixture with combustible material may ignite following impact or friction. When involved in a fire, or in contact with water or acids, decomposes, evolving oxygen. Harmful if swallowed.</t>
  </si>
  <si>
    <t>NITRATES, INORGANIC, N.O.S.</t>
  </si>
  <si>
    <t xml:space="preserve">Solids. Solid mixtures with combustible material are readily ignited and may burn fiercely. Harmful if swallowed.
</t>
  </si>
  <si>
    <t>OXIDIZING SOLID, N.O.S.</t>
  </si>
  <si>
    <t>P503</t>
  </si>
  <si>
    <t>PERCHLORATES, INORGANIC, N.O.S.</t>
  </si>
  <si>
    <t>PERMANGANATES, INORGANIC, N.O.S.</t>
  </si>
  <si>
    <t>PEROXIDES, INORGANIC, N.O.S.</t>
  </si>
  <si>
    <t>Particularly if wetted with small quantities of water, a mixture with combustible material may ignite following impact or friction.
When involved in a fire, or in contact with water or acids, decomposes, evolving oxygen.</t>
  </si>
  <si>
    <t>POTASSIUM BROMATE</t>
  </si>
  <si>
    <t>White crystals or powder. Soluble in water. Reacts vigorously with sulphuric acid. Reacts fiercely with cyanides when heated or by friction. May form explosive mixtures with combustible materials, powdered metals or ammonium compounds. These mixtures are sensitive to friction and are liable to ignite. When involved in a fire may cause an explosion.</t>
  </si>
  <si>
    <t>POTASSIUM CHLORATE</t>
  </si>
  <si>
    <t>White crystals or powder.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</si>
  <si>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POTASSIUM NITRATE</t>
  </si>
  <si>
    <t xml:space="preserve">White crystals or powder. Soluble in water. Mixtures with combustible material are readily ignited and may burn fiercely. Harmful if swallowed.
</t>
  </si>
  <si>
    <t>POTASSIUM NITRATE AND SODIUM NITRITE, MIXTURE</t>
  </si>
  <si>
    <t>Deliquescent solid. Soluble in water. May cause fire in contact with organic material such as wood, cotton or straw. Mixtures with ammonium compounds or cyanides may explode.
Harmful if swallowed.
May be shipped in the form of fused solid block or lumps.</t>
  </si>
  <si>
    <t>POTASSIUM NITRITE</t>
  </si>
  <si>
    <t xml:space="preserve">White or slightly yellowish deliquescent crystals or sticks. Soluble in water. Mixtures with combustible material are readily ignited and may burn fiercely. Mixtures with ammonium compounds or cyanides may explode. Harmful if swallowed.
</t>
  </si>
  <si>
    <t>POTASSIUM PERCHLORATE</t>
  </si>
  <si>
    <t>White crystals or powder,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</si>
  <si>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POTASSIUM PERMANGANATE</t>
  </si>
  <si>
    <t>Dark purple crystals or powder. Soluble in water. Reacts vigorously with sulphuric acid and hydrogen peroxide. Reacts fiercely with cyanides when heated or by friction. May form explosive mixtures with combustible material, powdered metals or ammonium compounds. These mixtures are sensitive to friction and are liable to ignite. When involved in a fire may cause an explosion.</t>
  </si>
  <si>
    <t>POTASSIUM PEROXIDE</t>
  </si>
  <si>
    <t>Yellow powder. Particularly if wetted with small quantities of water, a mixture with combustible material may ignite, following impact or friction. When involved in a fire, or in contact with water or acids, decomposes, evolving oxygen. Highly irritating to skin, eyes and mucous membranes.</t>
  </si>
  <si>
    <t>POTASSIUM PERSULPHATE</t>
  </si>
  <si>
    <t xml:space="preserve">White crystals or powder. Soluble in water. Mixtures with combustible material are sensitive to friction and are liable to ignite. Reacts fiercely with cyanides when heated or by friction. May form explosive mixture with powdered metals or ammonium compounds. </t>
  </si>
  <si>
    <t>SILVER NITRATE</t>
  </si>
  <si>
    <t xml:space="preserve">Colourless crystals. Soluble in water. Mixtures with combustible material are readily ignited and may burn fiercely. Harmful if swallowed. Irritating to skin, eyes and mucous membranes.
</t>
  </si>
  <si>
    <t>SODIUM BROMATE</t>
  </si>
  <si>
    <t>White deliquescent crystals.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</si>
  <si>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SODIUM CHLORATE</t>
  </si>
  <si>
    <t>Colourless deliquescent crystals.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</si>
  <si>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SODIUM CHLORITE</t>
  </si>
  <si>
    <t>Colourless deliquescent solid.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</si>
  <si>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SODIUM NITRATE</t>
  </si>
  <si>
    <t>Colourless deliquescent solid. Soluble in water. Mixtures with combustible material are readily ignited and may burn fiercely.
Harmful if swallowed. This substance in the impure form is known as Chile Saltpetre.</t>
  </si>
  <si>
    <t>SODIUM NITRATE AND POTASSIUM NITRATE, MIXTURE</t>
  </si>
  <si>
    <t xml:space="preserve">Colourless, hygroscopic solid. Soluble in water. Mixtures with combustible material are readily ignited and may burn fiercely. Harmful if swallowed. Mixture prepared as a fertilizer.
</t>
  </si>
  <si>
    <t>SODIUM NITRITE</t>
  </si>
  <si>
    <t>Colourless deliquescent solid. Soluble in water. Mixtures with combustible material are readily ignited and may burn fiercely. Mixtures with ammonium compounds or cyanides may explode. Decomposes if heated, giving off toxic nitrous fumes and gases supporting combustion. Harmful if swallowed or by dust inhalation.</t>
  </si>
  <si>
    <t>SODIUM PERCHLORATE</t>
  </si>
  <si>
    <t>Colourless crystals or powder,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</si>
  <si>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SODIUM PERMANGANATE</t>
  </si>
  <si>
    <t>Red crystals or powder. Soluble in water. Reacts vigorously with sulphuric acid and hydrogen peroxide. Reacts fiercely with cyanides when heated or by friction. May form explosive mixtures with combustible material, powdered metals or ammonium compounds. These mixtures are sensitive to friction and are liable to ignite. When involved in a fire may cause an explosion.</t>
  </si>
  <si>
    <t>SODIUM PEROXIDE</t>
  </si>
  <si>
    <t>Pale yellow coarse powder or granules. Particularly if wetted with small quantities of water, a mixture with combustible material may ignite, following impact or friction. When involved in a fire, or in contact with water or acids, decomposes, evolving oxygen. Highly irritating to skin, eyes and mucous membranes.</t>
  </si>
  <si>
    <t>SODIUM PERSULPHATE</t>
  </si>
  <si>
    <t xml:space="preserve">Colourless crystals or powder. Soluble in water. Mixtures with combustible material are sensitive to friction and are liable to ignite. Reacts fiercely with cyanides when heated or by friction. May form explosive mixtures with combustible material, powdered metals or ammonium compounds.
</t>
  </si>
  <si>
    <t>STRONTIUM CHLORATE</t>
  </si>
  <si>
    <t>Colourless deliquescent solid,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</si>
  <si>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STRONTIUM NITRATE</t>
  </si>
  <si>
    <t xml:space="preserve">Colourless solid. Soluble in water. Mixtures with combustible material are readily ignited and may burn fiercely. Harmful if swallowed.
</t>
  </si>
  <si>
    <t>STRONTIUM PERCHLORATE</t>
  </si>
  <si>
    <t>STRONTIUM PEROXIDE</t>
  </si>
  <si>
    <t xml:space="preserve">Colourless powder. Particularly if wetted with small quantities of water, a mixture with combustible materials may ignite following impact or friction. When involved in a fire, or in contact with water or acids, decomposes, evolving oxygen.
</t>
  </si>
  <si>
    <t>TETRANITROMETHANE</t>
  </si>
  <si>
    <t>Colourless liquid with a pungent odour. Freezing point: 12.5C. Insoluble in water. Mixtures with combustible material are readily ignited, burn fiercely and may also explode by friction or shock. Toxic if swallowed, by skin contact or by vapour inhalation.</t>
  </si>
  <si>
    <t>UREA HYDROGEN PEROXIDE</t>
  </si>
  <si>
    <t xml:space="preserve">White crystals or powder. Soluble in water. Mixtures with combustible material are sensitive to friction and are liable to ignite. Irritating to skin, eyes and mucous membranes.
</t>
  </si>
  <si>
    <t>ZINC AMMONIUM NITRITE</t>
  </si>
  <si>
    <t>ZINC CHLORATE</t>
  </si>
  <si>
    <t>Colourless or yellowish crystals.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</si>
  <si>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ZINC NITRATE</t>
  </si>
  <si>
    <t>Colourless solid. Soluble in water. Melting point: 36C. Mixtures with combustible material are readily ignited and may burn fiercely. Solutions in water are slightly corrosive. Harmful if swallowed.</t>
  </si>
  <si>
    <t>ZINC PERMANGANATE</t>
  </si>
  <si>
    <t>Violet-brown or black crystals or powder. Soluble in water. Reacts vigorously with sulphuric acid and hydrogen peroxide. Reacts fiercely with cyanides when heated or by friction. May form explosive mixtures with combustible material, powdered metals or ammonium compounds. These mixtures are sensitive to friction and are liable to ignite. When involved in a fire may cause an explosion.</t>
  </si>
  <si>
    <t>ZINC PEROXIDE</t>
  </si>
  <si>
    <t xml:space="preserve">White powder. Particularly if wetted with small quantities of water, a mixture with combustible material may ignite following impact or friction. When involved in a fire, or in contact with water or acids, decomposes, evolving oxygen.
</t>
  </si>
  <si>
    <t>ZIRCONIUM PICRAMATE, WETTED with not less than 20% water, by mass</t>
  </si>
  <si>
    <t>Desensitized explosive. Highly explosive in the dry state or if insufficiently wetted. May react violently in contact with heavy metals or their salts.</t>
  </si>
  <si>
    <t>ACETONE CYANOHYDRIN, STABILIZED</t>
  </si>
  <si>
    <t>F-A, S-A</t>
  </si>
  <si>
    <t xml:space="preserve">Colourless to amber liquid evolving toxic vapour. Miscible with water. Unstable in contact with alkalis, evolving hydrogen cyanide, a highly toxic and flammable gas. Highly toxic if swallowed, by skin contact or by inhalation.
</t>
  </si>
  <si>
    <t>ALKALOIDS, SOLID, N.O.S. or 
ALKALOID SALTS, SOLID, N.O.S.</t>
  </si>
  <si>
    <t>T6</t>
  </si>
  <si>
    <t xml:space="preserve">A wide range of toxic solids, generally of vegetable origin. Toxic if swallowed, by skin contact or by inhalation.
</t>
  </si>
  <si>
    <t>ALLYL ISOTHIOCYANATE, STABILIZED</t>
  </si>
  <si>
    <t>Colourless liquid evolving toxic vapour which is irritating and causes tears. Flashpoint: 46C c.c. Toxic if swallowed, by skin contact or by inhalation.</t>
  </si>
  <si>
    <t>AMMONIUM ARSENATE</t>
  </si>
  <si>
    <t xml:space="preserve">White powder or crystals. Soluble in water. Reacts with alkalis, evolving ammonia gas. Toxic if swallowed, by skin contact or by dust inhalation.
</t>
  </si>
  <si>
    <t>ANILINE</t>
  </si>
  <si>
    <t xml:space="preserve">Colourless, oily, volatile liquid. Reacts with acids. Toxic if swallowed, by skin contact or by inhalation.
</t>
  </si>
  <si>
    <t>ANILINE HYDROCHLORIDE</t>
  </si>
  <si>
    <t xml:space="preserve">White, crystalline solid. Soluble in water. Decomposes to aniline in contact with alkalis. Toxic if swallowed, by skin contact or by inhalation.
</t>
  </si>
  <si>
    <t>ANTIMONY COMPOUND, INORGANIC, SOLID, N.O.S.</t>
  </si>
  <si>
    <t xml:space="preserve">A wide range of toxic solids. Toxic if swallowed, by skin contact or by inhalation.
</t>
  </si>
  <si>
    <t>ANTIMONY LACTATE</t>
  </si>
  <si>
    <t>White powder or crystals.  Toxic if swallowed, by skin contact or by dust inhalation.</t>
  </si>
  <si>
    <t>ANTIMONY POTASSIUM TARTRATE</t>
  </si>
  <si>
    <t>Colourless crystals or white powder. Toxic if swallowed, by skin contact or by dust inhalation.</t>
  </si>
  <si>
    <t>ARSENIC ACID, LIQUID</t>
  </si>
  <si>
    <t>T20</t>
  </si>
  <si>
    <t>White, deliquescent crystals which readily become liquid. Melting point: approximately 35C. Miscible with water. In contact with metals, may evolve arsine, an extremely toxic gas.  Highly toxic if swallowed, by skin contact or by inhalation.</t>
  </si>
  <si>
    <t>ARSENIC ACID, SOLID</t>
  </si>
  <si>
    <t>White crystals with a relatively high melting point. Soluble in water. Toxic if swallowed, by skin contact or by dust inhalation.</t>
  </si>
  <si>
    <t>ARSENIC BROMIDE</t>
  </si>
  <si>
    <t>White, deliquescent crystals. Melting point: approximately 33C. Decomposed by water, evolving hydrogen bromide, an irritating and corrosive gas, apparent as white fumes. Toxic if swallowed, by skin contact or by dust inhalation.</t>
  </si>
  <si>
    <t>ARSENIC COMPOUND, LIQUID, N.O.S. inorganic, including: Arsenates, n.o.s., Arsenites, n.o.s., and Arsenic sulphides, n.o.s.</t>
  </si>
  <si>
    <t xml:space="preserve">A wide variety of toxic liquids. In contact with acids, arsenic sulphide evolves hydrogen sulphide, a toxic and flammable gas. Toxic if swallowed, by skin contact or by inhalation.
</t>
  </si>
  <si>
    <t xml:space="preserve">ARSENIC COMPOUND, LIQUID, N.O.S. inorganic, including: Arsenates, n.o.s., Arsenites, n.o.s., and Arsenic sulphides, n.o.s.
</t>
  </si>
  <si>
    <t xml:space="preserve">ARSENIC COMPOUND, SOLID, N.O.S. inorganic, including:  Arsenates, n.o.s.; Arsenites, n.o.s.; and Arsenic sulphides, n.o.s.
</t>
  </si>
  <si>
    <t xml:space="preserve">A wide variety of toxic solids. In contact with acids, arsenic sulphide evolves hydrogen sulphide, a toxic and flammable gas. Toxic if swallowed, by skin contact or by inhalation.
</t>
  </si>
  <si>
    <t>ARSENIC COMPOUND, SOLID, N.O.S. inorganic, including:  Arsenates, n.o.s.; Arsenites, n.o.s.; and Arsenic sulphides, n.o.s.</t>
  </si>
  <si>
    <t>ARSENIC COMPOUND, SOLID, N.O.S. inorganic, including:  Arsenates, n.o.s.; Arsenites. n.o.s.; and Arsenic sulphides, n.o.s.</t>
  </si>
  <si>
    <t>ARSENIC</t>
  </si>
  <si>
    <t xml:space="preserve">Silvery, brittle, crystalline solid with the appearance of a metal. Toxic if swallowed, by skin contact or by dust inhalation.
</t>
  </si>
  <si>
    <t>ARSENIC PENTOXIDE</t>
  </si>
  <si>
    <t>White, deliquescent powder. Soluble in water. Toxic if swallowed, by skin contact or by dust inhalation.</t>
  </si>
  <si>
    <t>ARSENIC TRICHLORIDE</t>
  </si>
  <si>
    <t xml:space="preserve">Colourless, oily liquid. Fumes in moist air, evolving hydrogen chloride, an irritating and corrosive gas, apparent as white fumes. Reacts with water. Highly toxic if swallowed, by skin contact or by inhalation.
</t>
  </si>
  <si>
    <t>ARSENIC TRIOXIDE</t>
  </si>
  <si>
    <t xml:space="preserve">White powder. Slightly soluble in water. Toxic if swallowed, by skin contact or by dust inhalation.
</t>
  </si>
  <si>
    <t>ARSENICAL DUST</t>
  </si>
  <si>
    <t>Fine powder. Toxic if swallowed, by skin contact or by dust inhalation</t>
  </si>
  <si>
    <t>BARIUM COMPOUND, N.O.S.</t>
  </si>
  <si>
    <t>White powder, lumps or crystals. Toxic if swallowed, by skin contact or by inhalation.</t>
  </si>
  <si>
    <t>P002 LP002</t>
  </si>
  <si>
    <t>BARIUM CYANIDE</t>
  </si>
  <si>
    <t xml:space="preserve">White crystals or powder. Soluble in water. Reacts with acids or acid fumes, evolving hydrogen cyanide, a highly toxic and flammable gas. Highly toxic if swallowed, by skin contact or by dust inhalation.
</t>
  </si>
  <si>
    <t>BERYLLIUM COMPOUND, N.O.S.</t>
  </si>
  <si>
    <t xml:space="preserve">A wide range of toxic solids. Toxic if swallowed, by skin contact or by dust inhalation.
</t>
  </si>
  <si>
    <t>BERYLLIUM POWDER</t>
  </si>
  <si>
    <t xml:space="preserve">White, metallic powder. Toxic if swallowed, by skin contact or by dust inhalation.
</t>
  </si>
  <si>
    <t>BROMOACETONE</t>
  </si>
  <si>
    <t>45C</t>
  </si>
  <si>
    <t>When pure, colourless liquid evolving irritating vapour ("Tear Gas"). Flashpoint: approximately 45C c.c.  Toxic if swallowed, by skin contact or by inhalation.</t>
  </si>
  <si>
    <t>BRUCINE</t>
  </si>
  <si>
    <t>White crystals or powder. Highly toxic if swallowed, by skin contact or by dust inhalation.</t>
  </si>
  <si>
    <t>BARIUM AZIDE, WETTED with not less than 50% water, by mass</t>
  </si>
  <si>
    <t xml:space="preserve">Desensitized explosive. White crystals or powder. Explosive and sensitive to friction in the dry state. Toxic if swallowed, by skin contact or by dust inhalation. May form extremely sensitive compounds with heavy metals or their salts.
</t>
  </si>
  <si>
    <t>CACODYLIC ACID</t>
  </si>
  <si>
    <t xml:space="preserve">Colourless crystals or white powder with an offensive odour. Soluble in water. May react with acids, evolving dimethylarsine, an extremely toxic gas. Toxic if swallowed, by skin contact or by dust inhalation.
</t>
  </si>
  <si>
    <t>CALCIUM ARSENATE</t>
  </si>
  <si>
    <t>CALCIUM ARSENATE AND CALCIUM ARSENITE, MIXTURE, SOLID</t>
  </si>
  <si>
    <t xml:space="preserve">White powder. Toxic if swallowed, by skin contact or by dust inhalation.
</t>
  </si>
  <si>
    <t>CALCIUM CYANIDE</t>
  </si>
  <si>
    <t>White crystals or powder. Decomposes slowly in water to form a weak hydrogen cyanide solution. Reacts with acids or acid fumes, evolving hydrogen cyanide, a highly toxic and flammable gas. Highly toxic if swallowed, by skin contact or by dust inhalation.</t>
  </si>
  <si>
    <t>CHLORODINITROBENZENES, LIQUID</t>
  </si>
  <si>
    <t>Colourless  liquids. May explode if involved in a fire. Toxic if swallowed, by skin contact or by inhalation.</t>
  </si>
  <si>
    <t>CHLORONITROBENZENES, SOLID</t>
  </si>
  <si>
    <t>Yellow crystals. Melting point: approximately 30C to 80C. Toxic if swallowed, by skin contact or by inhalation.</t>
  </si>
  <si>
    <t>4-CHLORO-ortho-TOLUIDINE HYDROCHLORIDE, SOLID</t>
  </si>
  <si>
    <t xml:space="preserve">Dry solid, paste or . Toxic if swallowed, by skin contact or by dust inhalation.
</t>
  </si>
  <si>
    <t>CHLOROPICRIN</t>
  </si>
  <si>
    <t xml:space="preserve">Colourless, oily liquid. Highly toxic if swallowed, by skin contact or by inhalation.
</t>
  </si>
  <si>
    <t>CHLOROPICRIN MIXTURE, N.O.S.</t>
  </si>
  <si>
    <t xml:space="preserve">A wide range of liquid mixtures. May evolve highly toxic vapour. Toxic if swallowed, by skin contact or by inhalation.
</t>
  </si>
  <si>
    <t>COPPER ACETOARSENITE</t>
  </si>
  <si>
    <t xml:space="preserve">Green powder. Insoluble in water. Toxic if swallowed, by skin contact or by dust inhalation.
</t>
  </si>
  <si>
    <t>COPPER ARSENITE</t>
  </si>
  <si>
    <t xml:space="preserve">Yellowish-green powder. Insoluble in water. Toxic if swallowed, by skin contact or by dust inhalation.
</t>
  </si>
  <si>
    <t>COPPER CYANIDE</t>
  </si>
  <si>
    <t xml:space="preserve">Green powder. Slightly soluble in water. Reacts with acids or acid fumes, evolving hydrogen cyanide, a highly toxic and flammable gas. Toxic if swallowed, by skin contact or by dust inhalation.
</t>
  </si>
  <si>
    <t>CYANIDES, INORGANIC, SOLID, N.O.S.</t>
  </si>
  <si>
    <t>Solids. May be soluble in water. On contact with water, may form a weak hydrogen cyanide solution. React with acids or acid fumes, evolving hydrogen cyanide, a highly toxic and flammable gas.
Toxic if swallowed, by skin contact or by dust inhalation. The provisions of this Code shall not apply to complex ferricyanides and ferrocyanides.</t>
  </si>
  <si>
    <t>DICHLOROANILINES, LIQUID</t>
  </si>
  <si>
    <t>Colourless liquid with a penetrating odour. Liquid mixtures of various isomers of dichloroanilines, some of which in the pure state may be solid, with a melting point varying from 24C to 72C. Toxic if swallowed, by skin contact or by inhalation.</t>
  </si>
  <si>
    <t>ortho-DICHLOROBENZENE</t>
  </si>
  <si>
    <t>Volatile liquid. Melting point: approximately -17C. Toxic if swallowed, by skin contact or by inhalation.</t>
  </si>
  <si>
    <t>DICHLOROMETHANE</t>
  </si>
  <si>
    <t>Colourless, volatile liquid with heavy vapours. Boiling point: 40C. When involved in a fire, evolves extremely toxic fumes (phosgene). Toxic if swallowed, by skin contact or by inhalation.</t>
  </si>
  <si>
    <t>DIETHYL SULPHATE</t>
  </si>
  <si>
    <t xml:space="preserve">Colourless, oily liquid. Readily hydrolysed by moisture to sulphuric acid, which is a corrosive liquid. Toxic if swallowed, by skin contact or by inhalation.
</t>
  </si>
  <si>
    <t>DIMETHYL SULPHATE</t>
  </si>
  <si>
    <t xml:space="preserve">Colourless, volatile liquid evolving toxic vapours. In the presence of moisture, corrosive to most metals. Highly toxic if swallowed, by skin contact or by inhalation. Causes burns to skin, eyes and mucous membranes.
</t>
  </si>
  <si>
    <t>DINITROANILINES</t>
  </si>
  <si>
    <t xml:space="preserve">Yellow crystals in pure form. Insoluble in water. May explode if involved in a fire. Toxic if swallowed, by skin contact or by inhalation.
</t>
  </si>
  <si>
    <t>DINITROBENZENES, LIQUID</t>
  </si>
  <si>
    <t xml:space="preserve">Yellow solutions. May explode if involved in a fire. Toxic if swallowed, by skin contact or by dust inhalation.
</t>
  </si>
  <si>
    <t>DINITRO-ortho- CRESOL</t>
  </si>
  <si>
    <t xml:space="preserve">Yellow crystals or crystallized mass. Slightly soluble in water. Toxic if swallowed, by skin contact or by dust inhalation.
</t>
  </si>
  <si>
    <t>DINITROPHENOL SOLUTION</t>
  </si>
  <si>
    <t xml:space="preserve">Substance when pure consists of yellow crystals. Slightly soluble in water. May form extremely sensitive compounds with heavy metals or their salts. Toxic if swallowed, by skin contact or by inhalation.
</t>
  </si>
  <si>
    <t>DINITROTOLUENES, MOLTEN</t>
  </si>
  <si>
    <t>Molten liquid. This entry covers the 2,3-, 2,4-, 2,5-, 2,6-, 3,4-and 3,5-isomers having melting points between 52C and 93C. Toxic if swallowed, by skin contact or by inhalation.</t>
  </si>
  <si>
    <t>DISINFECTANT, SOLID, TOXIC, N.O.S.</t>
  </si>
  <si>
    <t>DYE, LIQUID, TOXIC, N.O.S. or DYE INTERMEDIATE, LIQUID, TOXIC, N.O.S.</t>
  </si>
  <si>
    <t xml:space="preserve">A wide range of toxic liquids. Toxic if swallowed, by skin contact or by inhalation.
</t>
  </si>
  <si>
    <t>ETHYL BROMOACETATE</t>
  </si>
  <si>
    <t>58C</t>
  </si>
  <si>
    <t>Colourless, flammable liquid evolving irritating vapour ("Tear Gas"). Flashpoint: 58C c.c. Toxic if swallowed, by skin contact or by inhalation.</t>
  </si>
  <si>
    <t>ETHYLENEDIAMINE</t>
  </si>
  <si>
    <t>34C</t>
  </si>
  <si>
    <t>Volatile, colourless, hygroscopic flammable liquid with an ammonia-like odour. Flashpoint: 34C c.c.  Miscible with water. Causes burns to skin, eyes and mucous membranes. Reacts violently with acids.</t>
  </si>
  <si>
    <t>ETHYLENE DIBROMIDE</t>
  </si>
  <si>
    <t xml:space="preserve">Colourless, volatile liquid. Highly toxic if swallowed, by skin contact or by inhalation.
</t>
  </si>
  <si>
    <t>FERRIC ARSENATE</t>
  </si>
  <si>
    <t xml:space="preserve">Green crystals or powder. Insoluble in water. Toxic if swallowed, by skin contact or by dust inhalation.
</t>
  </si>
  <si>
    <t>FERRIC ARSENITE</t>
  </si>
  <si>
    <t xml:space="preserve">Brown or yellow powder. Insoluble in water. Toxic if swallowed, by skin contact or by dust inhalation.
</t>
  </si>
  <si>
    <t>FERROUS ARSENATE</t>
  </si>
  <si>
    <t>HEXAETHYL TETRAPHOSPHATE</t>
  </si>
  <si>
    <t xml:space="preserve">Yellow liquid. Miscible with water. Toxic if swallowed, by skin contact or by inhalation.
</t>
  </si>
  <si>
    <t>HYDROCYANIC ACID, AQUEOUS SOLUTION (HYDROGEN CYANIDE, AQUEOUS SOLUTION)with not more than 20% hydrogen cyanide</t>
  </si>
  <si>
    <t xml:space="preserve">Colourless liquid evolving extremely toxic vapour with a bitter almond odour. Miscible with water. Highly toxic if swallowed, by skin contact or by inhalation.
</t>
  </si>
  <si>
    <t>HYDROGEN CYANIDE, STABILIZED containing less than 3% water and absorbed in a porous insert material</t>
  </si>
  <si>
    <t>F-A, S-U</t>
  </si>
  <si>
    <t xml:space="preserve">Very volatile, colourless liquid, evolving extremely toxic flammable vapours, absorbed in a porous inert material. Miscible with water. Highly toxic if swallowed, by skin contact or by inhalation.
</t>
  </si>
  <si>
    <t>LEAD ACETATE</t>
  </si>
  <si>
    <t xml:space="preserve">White crystals, or brown or grey lumps.Soluble in water. Toxic if swallowed, by skin contact or by inhalation.
</t>
  </si>
  <si>
    <t>LEAD ARSENATES</t>
  </si>
  <si>
    <t xml:space="preserve">White crystals or powder. Insoluble in water. Toxic if swallowed, by skin contact or by dust inhalation.
</t>
  </si>
  <si>
    <t>LEAD ARSENITES</t>
  </si>
  <si>
    <t xml:space="preserve">White powder. Insoluble in water. Toxic if swallowed, by skin contact or by dust inhalation.
</t>
  </si>
  <si>
    <t>LEAD CYANIDE</t>
  </si>
  <si>
    <t xml:space="preserve">White powder. Slightly soluble in water. Reacts with acids or acid fumes, evolving hydrogen cyanide, a highly toxic and flammable gas. Toxic if swallowed, by skin contact or by dust inhalation.
</t>
  </si>
  <si>
    <t>LONDON PURPLE</t>
  </si>
  <si>
    <t xml:space="preserve">Mixture of arsenic trioxide, lime and ferric oxide, used as an insecticide. Insoluble in water. Toxic if swallowed, by skin contact or by dust inhalation.
</t>
  </si>
  <si>
    <t>MAGNESIUM ARSENATE</t>
  </si>
  <si>
    <t>White crystals or powder. Insoluble in water. Toxic if swallowed, by skin contact or by dust inhalation.</t>
  </si>
  <si>
    <t>MERCURIC ARSENATE</t>
  </si>
  <si>
    <t xml:space="preserve">Yellow crystals or powder. Insoluble in water. Toxic if swallowed, by skin contact or by dust inhalation.
</t>
  </si>
  <si>
    <t>MERCURIC CHLORIDE</t>
  </si>
  <si>
    <t xml:space="preserve">White crystals or powder. Soluble in water. Toxic if swallowed, by skin contact or by dust inhalation.
</t>
  </si>
  <si>
    <t>MERCURIC NITRATE</t>
  </si>
  <si>
    <t xml:space="preserve">White, deliquescent crystals or powder. Soluble in water. Toxic if swallowed, by skin contact or by dust inhalation.
</t>
  </si>
  <si>
    <t>MERCURIC POTASSIUM CYANIDE</t>
  </si>
  <si>
    <t xml:space="preserve">Colourless crystals. Soluble in water. Reacts with acid, evolving hydrogen cyanide, a highly toxic and flammable gas.  Highly toxic if swallowed, by skin contact or by dust inhalation.
</t>
  </si>
  <si>
    <t>MERCUROUS NITRATE</t>
  </si>
  <si>
    <t xml:space="preserve">Crystals or powder. Toxic if swallowed, by skin contact or by dust inhalation.
</t>
  </si>
  <si>
    <t>MERCURY ACETATE</t>
  </si>
  <si>
    <t>White crystals or powder. Toxic if swallowed, by skin contact or by dust inhalation.</t>
  </si>
  <si>
    <t>MERCURY AMMONIUM CHLORIDE</t>
  </si>
  <si>
    <t>MERCURY BENZOATE</t>
  </si>
  <si>
    <t xml:space="preserve">White crystals. Toxic if swallowed, by skin contact or by dust inhalation.
</t>
  </si>
  <si>
    <t>MERCURY BROMIDES</t>
  </si>
  <si>
    <t xml:space="preserve">White crystals or powder. Toxic if swallowed, by skin contact or by dust inhalation.
</t>
  </si>
  <si>
    <t>MERCURY CYANIDE</t>
  </si>
  <si>
    <t xml:space="preserve">White crystals or powder. Soluble in water. Reacts with acid or acid fumes, evolving hydrogen cyanide, a highly toxic and flammable gas. Toxic if swallowed, by skin contact or by dust inhalation.
</t>
  </si>
  <si>
    <t>MERCURY GLUCONATE</t>
  </si>
  <si>
    <t xml:space="preserve">Solid. Soluble in water. Toxic if swallowed, by skin contact or by dust inhalation.
</t>
  </si>
  <si>
    <t>MERCURY IODIDE</t>
  </si>
  <si>
    <t xml:space="preserve">Red crystals or powder. Insoluble in water. Toxic if swallowed, by skin contact or by dust inhalation.
</t>
  </si>
  <si>
    <t>MERCURY NUCLEATE</t>
  </si>
  <si>
    <t xml:space="preserve">Brown powder containing about 20% mercury. Toxic if swallowed, by skin contact or by dust inhalation.
</t>
  </si>
  <si>
    <t>MERCURY OLEATE</t>
  </si>
  <si>
    <t xml:space="preserve">Yellow oily paste. Insoluble in water. Toxic if swallowed, by skin contact or by inhalation.
</t>
  </si>
  <si>
    <t>MERCURY OXIDE</t>
  </si>
  <si>
    <t xml:space="preserve">Orange powder. Insoluble in water. Toxic if swallowed, by skin contact or by dust inhalation.
</t>
  </si>
  <si>
    <t>MERCURY OXYCYANIDE, DESENSITIZED</t>
  </si>
  <si>
    <t>White crystals or powder. Reacts with acid or acid fumes, evolving hydrogen cyanide, a highly toxic and flammable gas. May explode if involved in a fire.
Toxic if swallowed, by skin contact or by dust inhalation. Should be sufficiently phlegmatized (mercury oxycyanide-mercury cyanide mixtures containing not less than 65% by mass of mercy cyanide can be regarded as adequately phiegmatized). The transport of the substance in its pure form is prohibited.</t>
  </si>
  <si>
    <t>MERCURY POTASSIUM IODIDE</t>
  </si>
  <si>
    <t xml:space="preserve">Yellow, deliquescent crystals or powder. Soluble in water. Toxic if swallowed, by skin contact or by dust inhalation.
</t>
  </si>
  <si>
    <t>MERCURY SALICYLATE</t>
  </si>
  <si>
    <t>MERCURY SULPHATE</t>
  </si>
  <si>
    <t xml:space="preserve">White crystals or powder. Decomposes in water, forming sulphuric acid. Toxic if swallowed, by skin contact or by dust inhalation.
</t>
  </si>
  <si>
    <t>MERCURY THIOCYANATE</t>
  </si>
  <si>
    <t>METHYL BROMIDE AND ETHYLENE DIBROMIDE MIXTURE, LIQUID</t>
  </si>
  <si>
    <t>Solutions of methyl bromide gas, evolving toxic vapour. Methyl bromide has a boiling point of approximately 4C. Highly toxic if swallowed, by skin contact or by inhalation.</t>
  </si>
  <si>
    <t>ACETONITRILE</t>
  </si>
  <si>
    <t>Colourless, volatile liquid.  Miscible with water. Flashpoint: 2C c.c. Explosive limits: 3% to 16%.  When involved in a fire, evolves toxic cyanide fumes. Harmful if swallowed, by skin contact or by inhalation.</t>
  </si>
  <si>
    <t>MOTOR FUEL ANTI-KNOCK MIXTURE</t>
  </si>
  <si>
    <t>Volatile liquids evolving toxic vapour. Mixture of tetraethyllead or tetramethyllead with ethylene dibromide and ethylene dichloride. Insoluble in water. May have a flashpoint within the range of flammable liquids. Highly toxic if swallowed, by skin contact or by inhalation.</t>
  </si>
  <si>
    <t>beta-NAPHTHYLAMINE, SOLID</t>
  </si>
  <si>
    <t xml:space="preserve">White crystals. Toxic if swallowed, by skin contact or by inhalation.
</t>
  </si>
  <si>
    <t>NAPHTHYLTHIOUREA</t>
  </si>
  <si>
    <t>NAPHTHYLUREA</t>
  </si>
  <si>
    <t>NICKEL CYANIDE</t>
  </si>
  <si>
    <t xml:space="preserve">Green crystals or powder. Insoluble in water. Reacts with acids or acid fumes, evolving hydrogen cyanide, a highly toxic and flammable gas. Toxic if swallowed, by skin contact or by dust inhalation.
</t>
  </si>
  <si>
    <t>NICOTINE</t>
  </si>
  <si>
    <t xml:space="preserve">Thick colourless oil, turning brown on exposure to air. Miscible with water. Toxic if swallowed, by skin contact or by inhalation.
</t>
  </si>
  <si>
    <t>NICOTINE COMPOUND, SOLID, N.O.S. or NICOTINE PREPARATION, SOLID, N.O.S.</t>
  </si>
  <si>
    <t xml:space="preserve">A wide variety of toxic solids. Toxic if swallowed, by skin contact or by dust inhalation.
</t>
  </si>
  <si>
    <t>NICOTINE HYDROCHLORIDE, LIQUID or SOLUTION</t>
  </si>
  <si>
    <t xml:space="preserve">Miscible with water.  Toxic if swallowed, by skin contact or by inhalation.
</t>
  </si>
  <si>
    <t>NICOTINE SALICYLATE</t>
  </si>
  <si>
    <t xml:space="preserve">White crystals. Soluble in water. Toxic if swallowed, by skin contact or by dust inhalation.
</t>
  </si>
  <si>
    <t>NICOTINE SULPHATE SOLUTION</t>
  </si>
  <si>
    <t>NICOTINE TARTRATE</t>
  </si>
  <si>
    <t>NITROANILINES</t>
  </si>
  <si>
    <t xml:space="preserve">Yellow crystals. Toxic if swallowed, by skin contact or by dust inhalation. ortho-NITROANILINES may be carried in the molten state.
</t>
  </si>
  <si>
    <t>NITROBENZENE</t>
  </si>
  <si>
    <t>Oily liquid, evolving toxic vapour. Melting point: approximately 6C.Toxic if swallowed, by skin contact or by inhalation.</t>
  </si>
  <si>
    <t>NITROPHENOLS</t>
  </si>
  <si>
    <t>Yellow crystals. Some isomers may have a melting point as low as 44C. Toxic if swallowed, by skin contact or by dust inhalation. May be carried in the molten state.</t>
  </si>
  <si>
    <t>NITROTOLUENES, LIQUID</t>
  </si>
  <si>
    <t>Yellow liquids. Melting points:  ortho-NITROTOLUENE:-4C   meta-NITROTOLUENE: 15C. Toxic if swallowed, by skin contact or by inhalation.</t>
  </si>
  <si>
    <t>NITROXYLENES, LIQUID</t>
  </si>
  <si>
    <t>Yellow liquids. Melting points:  2-NITRO-3-XYLENE: 14C to 16C,  3-NITRO-2-XYLENE: 7C to 9C, 4-NITRO-3-XYLENE: 2C. Immiscible with water. Toxic if swallowed, by skin contact or by inhalation.</t>
  </si>
  <si>
    <t>PENTACHLOROETHANE</t>
  </si>
  <si>
    <t xml:space="preserve">Colourless liquid. Toxic if swallowed, by skin contact or by inhalation.
</t>
  </si>
  <si>
    <t>PERCHLOROMETHYL MERCAPTAN</t>
  </si>
  <si>
    <t>Yellow, oily, volatile liquid evolving irritating vapour ("Tear Gas"). Slowly decomposes in contact with water, producing hydrochloric acid. Reacts with iron or steel, evolving carbon tetrachloride. Corrosive to most metals. Highly toxic if swallowed, by skin contact or by inhalation.</t>
  </si>
  <si>
    <t>PHENOL, SOLID</t>
  </si>
  <si>
    <t>Colourless or white crystals or crystallized mass. Melting point: 43C (pure product). Soluble in water. Toxic if swallowed, by skin contact or by vapour inhalation.
Rapidly absorbed through the skin.</t>
  </si>
  <si>
    <t>PHENYLCARBYLAMINE CHLORIDE</t>
  </si>
  <si>
    <t xml:space="preserve">Pale yellow, oily liquid with an irritating unpleasant odour. Highly toxic if swallowed, by skin contact or by inhalation.
</t>
  </si>
  <si>
    <t>PHENYLENEDIAMINES</t>
  </si>
  <si>
    <t xml:space="preserve">White crystals or powder. Toxic if swallowed, by skin contact or by dust inhalation. May be carried in the molten state.
</t>
  </si>
  <si>
    <t>PHENYLMERCURIC ACETATE</t>
  </si>
  <si>
    <t xml:space="preserve">Toxic if swallowed, by skin contact or by dust inhalation.
</t>
  </si>
  <si>
    <t>POTASSIUM ARSENATE</t>
  </si>
  <si>
    <t xml:space="preserve">Colourless crystals or white powder. Soluble in water. Toxic if swallowed, by skin contact or by dust inhalation.
</t>
  </si>
  <si>
    <t>POTASSIUM ARSENITE</t>
  </si>
  <si>
    <t xml:space="preserve">White powder. Soluble in water. Toxic if swallowed, by skin contact or by dust inhalation.
</t>
  </si>
  <si>
    <t>POTASSIUM CUPROCYANIDE</t>
  </si>
  <si>
    <t xml:space="preserve">White crystals or powder. Soluble in water. Reacts with acids or acid fumes, evolving hydrogen cyanide, a highly toxic and flammable gas. Toxic if swallowed, by skin contact or by dust inhalation.
</t>
  </si>
  <si>
    <t>POTASSIUM CYANIDE, SOLID</t>
  </si>
  <si>
    <t>White, deliquescent crystals or lumps or solution. Miscible or soluble in water. Reacts with acids or acid fumes, evolving hydrogen cyanide, a highly toxic and flammable gas. Highly toxic if swallowed, by skin contact or by dust inhalation.</t>
  </si>
  <si>
    <t>SILVER ARSENITE</t>
  </si>
  <si>
    <t xml:space="preserve">Yellow powder.Insoluble in water. Toxic if swallowed, by skin contact or by dust inhalation.
</t>
  </si>
  <si>
    <t>SILVER CYANIDE</t>
  </si>
  <si>
    <t xml:space="preserve">White powder.Insoluble in water. Reacts with acids or acid fumes, evolving hydrogen cyanide, a highly toxic and flammable gas. Toxic if swallowed, by skin contact or by dust inhalation.
</t>
  </si>
  <si>
    <t>SODIUM ARSENATE</t>
  </si>
  <si>
    <t xml:space="preserve">Colourless crystals. Soluble in water. Toxic if swallowed, by skin contact or by dust inhalation.
</t>
  </si>
  <si>
    <t>SODIUM ARSENITE, AQUEOUS SOLUTION</t>
  </si>
  <si>
    <t>SODIUM AZIDE</t>
  </si>
  <si>
    <t>Colourless crystals. May react vigorously with acids to form hydrazoic acid, which is an explosive. May form extremely sensitive compounds with heavy metals or their salts.  May explode if involved in a fire. Toxic if swallowed, by skin contact or by dust inhalation.</t>
  </si>
  <si>
    <t>SODIUM CACODYLATE</t>
  </si>
  <si>
    <t xml:space="preserve">White, deliquescent solid with a foul odour. Reacts with acid, evolving dimethylarsine, an extremely toxic gas. Soluble in water. Toxic if swallowed, by skin contact or by dust inhalation.
</t>
  </si>
  <si>
    <t>SODIUM CYANIDE, SOLID</t>
  </si>
  <si>
    <t xml:space="preserve">White, deliquescent crystals, lumps or solution. Miscible or soluble in water. Reacts with acids or acid fumes, evolving hydrogen cyanide, a highly toxic and flammable gas. Highly toxic if swallowed, by skin contact or by dust inhalation.
</t>
  </si>
  <si>
    <t>SODIUM FLUORIDE, SOLID</t>
  </si>
  <si>
    <t xml:space="preserve">White crystals or powder. React with acids, evolving hydrogen fluoride, a toxic, irritating and corrosive gas, apparent as white fumes. Toxic if swallowed, by skin contact or by inhalation.
</t>
  </si>
  <si>
    <t>STRONTIUM ARSENITE</t>
  </si>
  <si>
    <t>STRYCHNINE or STRYCHNINE SALTS</t>
  </si>
  <si>
    <t xml:space="preserve">White crystals or powder. Strychnine is slightly soluble; the salts are soluble in water. Highly toxic if swallowed, by skin contact or by dust inhalation.
</t>
  </si>
  <si>
    <t>TEAR GAS SUBSTANCE, LIQUID, N.O.S.</t>
  </si>
  <si>
    <t xml:space="preserve">"Tear gas substance" is a generic term for substances which, in minute quantities dispersed in air, cause extreme eye irritation and profuse tears. Toxic if swallowed, by skin contact or by inhalation.
</t>
  </si>
  <si>
    <t>BROMOBENZYL CYANIDES, LIQUID</t>
  </si>
  <si>
    <t>Volatile liquids evolving irritating vapours ("Tear Gas"). Melting points: ortho-BROMOBENZYL CYANIDE 1C. Highly toxic if swallowed, by skin contact or by inhalation.</t>
  </si>
  <si>
    <t>CHLOROACETONE, STABILIZED</t>
  </si>
  <si>
    <t>Flammable, corrosive, colourless liquid, evolving irritating vapour ("Tear Gas"). Miscible with water. Flashpoint: 25C c.c. Highly toxic if swallowed, by skin contact or by inhalation.</t>
  </si>
  <si>
    <t>CHLOROACETOPHENONE, SOLID</t>
  </si>
  <si>
    <t>White crystals  evolving irritating vapour  ("Tear Gas").
Melting point may be as low as 20C. Toxic if swallowed, by skin contact or by inhalation.</t>
  </si>
  <si>
    <t>DIPHENYLAMINE CHLOROARSINE</t>
  </si>
  <si>
    <t xml:space="preserve">Volatile, yellow crystals evolving irritating vapour ("Tear Gas"). Highly toxic if swallowed, by skin contact or by inhalation.
</t>
  </si>
  <si>
    <t>DIPHENYLCHLOROARSINE, LIQUID</t>
  </si>
  <si>
    <t>When pure, colourless liquid. The commercial product may be a dark brown liquid. Volatile liquid evolving an irritating vapour("Tear Gas"). Highly toxic if swallowed, by skin contact or by inhalation.</t>
  </si>
  <si>
    <t>TEAR GAS CANDLES</t>
  </si>
  <si>
    <t>P600</t>
  </si>
  <si>
    <t>Devices containing tear-producing substances which, in minute quantities dispersed in air, cause extreme eye irritation and profuse tears.</t>
  </si>
  <si>
    <t>XYLYL BROMIDE, LIQUID</t>
  </si>
  <si>
    <t xml:space="preserve">Colourless liquid, evolving irritating vapour ("Tear Gas"). Toxic if swallowed, by skin contact or by inhalation.
</t>
  </si>
  <si>
    <t>1,1,2,2-TETRACHLOROETHANE</t>
  </si>
  <si>
    <t xml:space="preserve">Colourless liquid with a chloroform-like odour. Toxic if swallowed, by skin contact or by inhalation.
</t>
  </si>
  <si>
    <t>TETRAETHYL DITHIOPYROPHOSPHATE</t>
  </si>
  <si>
    <t xml:space="preserve">Colourless liquid. In the presence of moisture, corrosive to most metals. Toxic if swallowed, by skin contact or by inhalation.
</t>
  </si>
  <si>
    <t>THALLIUM COMPOUND, N.O.S.</t>
  </si>
  <si>
    <t>TOLUIDINES, LIQUID</t>
  </si>
  <si>
    <t>Colourless liquids. Toxic if swallowed, by skin contact or by inhalation.</t>
  </si>
  <si>
    <t>2,4-TOLUYLENEDIAMINE, SOLID</t>
  </si>
  <si>
    <t xml:space="preserve">White crystals or powder, or solution. Toxic if swallowed, by skin contact or by inhalation.
</t>
  </si>
  <si>
    <t>TRICHLOROETHYLENE</t>
  </si>
  <si>
    <t xml:space="preserve">Colourless liquid with a chloroform-like odour.
When involved in a fire, evolves extremely toxic fumes (phosgene). Toxic if swallowed, by skin contact or by inhalation.
</t>
  </si>
  <si>
    <t>XYLIDINES, LIQUID</t>
  </si>
  <si>
    <t>Toxic if swallowed, by skin contact or by inhalation.</t>
  </si>
  <si>
    <t>ZINC ARSENATE or ZINC ARSENITE or ZINC ARSENATE, ZINC ARSENITE MIXTURE</t>
  </si>
  <si>
    <t xml:space="preserve">Crystalline solid. Insoluble in water. Toxic if swallowed, by skin contact or by dust inhalation.
</t>
  </si>
  <si>
    <t>ZINC CYANIDE</t>
  </si>
  <si>
    <t xml:space="preserve">White crystals or powder. Insoluble in water. Reacts with acids or acid fumes, evolving hydrogen cyanide, a highly toxic and flammable gas. Highly toxic if swallowed, by skin contact or by dust inhalation.
</t>
  </si>
  <si>
    <t>ZINC PHOSPHIDE</t>
  </si>
  <si>
    <t>Grey crystals or powder. Reacts with acids or decomposes slowly in contact with water or damp air, evolving phosphine, a spontaneously flammable and highly toxic gas. Reacts violently with oxidizing substances.</t>
  </si>
  <si>
    <t>ACETIC ANHYDRIDE</t>
  </si>
  <si>
    <t>Colourless, flammable liquid with an irritating odour. Flashpoint: 54C c.c.
Immiscible with water. In the presence of moisture, corrosive to most metals. Vapour irritates mucous membranes.</t>
  </si>
  <si>
    <t>ACETYL BROMIDE</t>
  </si>
  <si>
    <t>T8</t>
  </si>
  <si>
    <t xml:space="preserve">Colourless liquid. Reacts violently with water, evolving hydrogen bromide, an irritating and corrosive gas apparent as white fumes. In the presence of moisture, highly corrosive to most metals. Vapour irritates mucous membranes.
</t>
  </si>
  <si>
    <t>ACETYL CHLORIDE</t>
  </si>
  <si>
    <t>Colourless liquid. Flashpoint: 5C c.c. Boiling point: 51C. Reacts violently with water, evolving hydrogen chloride, an irritating and corrosive gas apparent as white fumes. In the presence of moisture, highly corrosive to most metals. Causes burns to skin, eyes and mucous membranes.</t>
  </si>
  <si>
    <t>BUTYL ACID PHOSPHATE</t>
  </si>
  <si>
    <t>Yellow liquid. Insoluble in water. Mildly corrosive to most metals.</t>
  </si>
  <si>
    <t>CAUSTIC ALKALI LIQUID, N.O.S.</t>
  </si>
  <si>
    <t xml:space="preserve">Corrosive to aluminium, zinc and tin. React violently with acids. React with ammonium salts, evolving ammonia gas. Causes burns to skin, eyes and mucous membranes. Reacts violently with acids.
</t>
  </si>
  <si>
    <t>ALLYL CHLOROFORMATE</t>
  </si>
  <si>
    <t>31C</t>
  </si>
  <si>
    <t xml:space="preserve">Colourless, flammable liquid, extremely irritating odour, causes tears. Flashpoint: 31C c.c.  When involved in a fire, evolves toxic gases. In the presence of moisture, corrosive to most metals. Highly toxic if swallowed, by skin contact or by inhalation. Causes burns to skin, eyes and mucous membranes. </t>
  </si>
  <si>
    <t>ALLYL IODIDE</t>
  </si>
  <si>
    <t>Yellow liquid with an irritating odour. Flashpoint: 5C c.c. Immiscible with water. In the presence of moisture, corrosive to most metals. Causes burns to skin, eyes and mucous membranes.</t>
  </si>
  <si>
    <t>ALLYLTRICHLOROSILANE, STABILIZED</t>
  </si>
  <si>
    <t>Colourless, flammable liquid with a pungent odour. Flashpoint: 35C c.c.
Reacts violently with water, evolving hydrogen chloride, an irritating and corrosive gas, apparent as white fumes. When involved in a fire, evolves toxic gases. In the presence of moisture, highly corrosive to most metals. Causes burns to skin, eyes and mucous membranes.</t>
  </si>
  <si>
    <t>ALUMINIUM BROMIDE, ANHYDROUS</t>
  </si>
  <si>
    <t>White to yellowish hygroscopic crystals. Forms corrosive vapours in moist air.
Reacts violently with water, evolving heat and hydrogen bromide, an irritating and corrosive gas apparent as white fumes. In the presence of moisture, highly corrosive to most metals. Highly irritating to skin, eyes and mucous membranes. The solid hydrated form of this substance is not subject to the provisions of this Code.</t>
  </si>
  <si>
    <t>ALUMINIUM CHLORIDE, ANHYDROUS</t>
  </si>
  <si>
    <t>White to yellowish hygroscopic crystals. Forms corrosive vapours in moist air.
Reacts violently with water, evolving heat and hydrogen chloride, an irritating and corrosive gas apparent as white fumes. In the presence of moisture, highly corrosive to most metals. Highly irritating to skin, eyes and mucous membranes. The solid hydrated form of this substance is not subject to the provisions of this Code.</t>
  </si>
  <si>
    <t>AMMONIUM HYDROGENDIFLUORIDE, SOLID</t>
  </si>
  <si>
    <t>White deliquescent crystals. Decomposed by heat or acid, evolving hydrogen fluoride, a toxic, extremely irritating and corrosive gas, apparent as white fumes. In the presence of moisture, highly corrosive to glass, other siliceous materials and most metals. Causes burns to skin, eyes and mucous membranes.</t>
  </si>
  <si>
    <t>AMYLTRICHLOROSILANE</t>
  </si>
  <si>
    <t>Colourless liquid with a pungent odour. Reacts violently with water, evolving hydrogen chloride, an irritating and corrosive gas apparent as white fumes.
When involved in a fire, evolves toxic gases. In the presence of moisture, highly corrosive to most metals. Vapour irritates mucous membranes.</t>
  </si>
  <si>
    <t>ANISOYL CHLORIDE</t>
  </si>
  <si>
    <t>Crystalline powder. Melting point: 22C. Reacts violently with water, evolving hydrogen chloride, an irritating and corrosive gas apparent as white fumes. In the presence of moisture, highly corrosive to most metals. Vapour irritates mucous membranes.</t>
  </si>
  <si>
    <t>ANTIMONY PENTACHLORIDE, LIQUID</t>
  </si>
  <si>
    <t>Yellow, oily liquid with an offensive odour. May solidify by absorption of moisture. Reacts violently with water, evolving hydrogen chloride, an irritating and corrosive gas apparent as white fumes. In the presence of moisture, highly corrosive to most metals. Causes burns to skin, eyes and mucous membranes.</t>
  </si>
  <si>
    <t>ANTIMONY PENTACHLORIDE, SOLUTION</t>
  </si>
  <si>
    <t xml:space="preserve">Yellow liquid with an offensive odour. Corrosive to most metals. Causes burns to skin, eyes and mucous membranes.
</t>
  </si>
  <si>
    <t>ANTIMONY PENTAFLUORIDE</t>
  </si>
  <si>
    <t>Colourless liquid with a pungent odour. When anhydrous, mildly corrosive to glass, other siliceous materials and most metals. Reacts violently with water, evolving hydrogen fluoride, an irritating gas, highly corrosive to glass and other siliceous materials and most metals. Powerful oxidant, may cause fire in contact with readily flammable organic substances. Toxic if swallowed, by skin contact or by inhalation. Causes burns to skin and mucous membranes.</t>
  </si>
  <si>
    <t>ANTIMONY TRICHLORIDE</t>
  </si>
  <si>
    <t>Colourless, solutions. Reacts slowly with water, evolving hydrogen chloride, an irritating and corrosive gas. In the presence of moisture, corrosive to most metals.</t>
  </si>
  <si>
    <t>BENZOYL CHLORIDE</t>
  </si>
  <si>
    <t>Colourless liquid, very irritating odour, causes tears. Reacts violently with water, evolving hydrogen chloride, an irritating and corrosive gas apparent as white fumes. In the presence of moisture, highly corrosive to most metals. Vapour irritates mucous membranes.</t>
  </si>
  <si>
    <t>BENZYL BROMIDE</t>
  </si>
  <si>
    <t xml:space="preserve">Colourless liquid with a pungent odour, causes tears. In the presence of moisture, corrosive to most metals. Toxic if swallowed, by skin contact or by inhalation. Causes burns to skin, eyes and mucous membranes.
</t>
  </si>
  <si>
    <t>BENZYL CHLORIDE</t>
  </si>
  <si>
    <t>Colourless liquid with a pungent odour. Causes tears. Immiscible with water, but hydrolyses slowly in contact with it. In the presence of moisture, corrosive to most metals.
Toxic if swallowed, by skin contact or by vapour inhalation.
Causes burns to skin, eyes and mucous membranes.</t>
  </si>
  <si>
    <t>BENZYL CHLOROFORMATE</t>
  </si>
  <si>
    <t xml:space="preserve">Colourless liquid with an irritating odour. Reacts with water. When involved in a fire, evolves toxic gases. In the presence of moisture, highly corrosive to most metals. Causes severe burns to skin, eyes and mucous membranes.
</t>
  </si>
  <si>
    <t>HYDROGENDIFLUORIDES, N.O.S.</t>
  </si>
  <si>
    <t>Crystalline solids. Decomposed by heat or acid, evolving hydrogen fluoride, an extremely irritating and corrosive gas. In the presence of moisture, corrosive to glass, other siliceous materials and most metals. Causes burns to skin, eyes and mucous membranes.</t>
  </si>
  <si>
    <t>BORON TRIFLUORIDE ACETIC ACID COMPLEX, LIQUID</t>
  </si>
  <si>
    <t xml:space="preserve"> Highly corrosive to most metals. Causes burns to skin, eyes and mucous membranes.</t>
  </si>
  <si>
    <t>BORON TRIFLUORIDE PROPIONIC ACID COMPLEX, LIQUID</t>
  </si>
  <si>
    <t>Highly corrosive to most metals.  Causes burns to skin, eyes and mucous membranes.</t>
  </si>
  <si>
    <t>BROMINE or BROMINE SOLUTION</t>
  </si>
  <si>
    <t>T22</t>
  </si>
  <si>
    <t>Very dark brown, heavy liquid with an extremely irritating odour. Density: 3.1 (pure product). Boiling point: 59C . Powerful oxidant; may cause fire in contact with organic materials such as wood, cotton or straw. Highly corrosive to most metals. Solution have  the same properties to a lesser degree, depending on concentration. Toxic if swallowed, by skin contact or by inhalation. Causes burns to skin and mucous membranes.</t>
  </si>
  <si>
    <t>BROMINE PENTAFLUORIDE</t>
  </si>
  <si>
    <t>6.1/8</t>
  </si>
  <si>
    <t>Colourless, heavy liquid with an extremely irritating odour. 
Boiling point: 40C. Powerful oxidant; may cause fire in contact with organic material such as wood, cotton or straw. Reacts violently with water, evolving hydrogen fluoride, a toxic, extremely corrosive gas apparent as white fumes. In contact with acids or acid fumes evolves highly toxic fumes of bromine, fluroine and their compounds. Highly corrosive to most metals. Toxic if swallowed, by skin contact or by inhalation. Causes burns to skin and mucous membranes.</t>
  </si>
  <si>
    <t>BROMINE TRIFLUORIDE</t>
  </si>
  <si>
    <t>Colourless, heavy liquid with an extremely irritating odour. Powerful oxidant; may cause fire in contact with organic material such as wood, cotton or straw.
Reacts violently with water, evolving hydrogen fluoride, a toxic, extremely corrosive gas apparent as white fumes. In contact with acids or acid fumes evolves highly toxic fumes of bromine, fluroine and their compounds. Highly corrosive to most metals. Toxic if swallowed, by skin contact or by inhalation. Causes burns to skin and mucous membranes.</t>
  </si>
  <si>
    <t>BUTYLTRICHLOROSILANE</t>
  </si>
  <si>
    <t>Colourless, flammable liquid with a pungent odour. Flashpoint: 52Cc.c.
Reacts violently with water, evolving hydrogen chloride, an irritating and corrosive gas apparent as white fumes. When involved in a fire, evolves toxic gases. In the presence of moisture, highly corrosive to most metals. Vapour irritates mucous membranes.</t>
  </si>
  <si>
    <t>CALCIUM HYPOCHLORITE, DRY or CALCIUM HYPOCHLORITE MIXTURE, DRY with more than 39% AVAILABLE CHLORINE (8.8% available oxygen)</t>
  </si>
  <si>
    <t>White or yellowish solid (powder, granules or tablets) with chlorine-like odour. Soluble in water. May cause fire in contact with organic material or ammonium compounds.
Substances are liable to exothermic decomposition at elevated temperatures. This condition may lead to fire or explosion. Decomposition can be initiated by heat or by impurities (e.g. powdered metals (iron, manganese, cobalt, magnesium) and their compounds). Liable to heat slowly. Reacts with acids,  evolving chlorine, an irritating, corrosive and toxic gas. In the presence of moisture, corrosive to most metals. Dust irritates mucous membranes.</t>
  </si>
  <si>
    <t>CHLOROACETIC ACID, SOLUTION</t>
  </si>
  <si>
    <t xml:space="preserve">Colourless liquid. Corrosive to most metals. Toxic if swallowed, by skin contact or by inhalation. Causes burns to skin, eyes and mucous membranes.
</t>
  </si>
  <si>
    <t>CHLOROACETIC ACID, SOLID</t>
  </si>
  <si>
    <t xml:space="preserve">Colourless, very deliquescent crystals. Melting point may be as low as 50C. In the presence of moisture, corrosive to most metals. Toxic if swallowed, by skin contact or by dust inhalation. Causes burns to skin, eyes and mucous membranes.
</t>
  </si>
  <si>
    <t>CHLOROACETYL CHLORIDE</t>
  </si>
  <si>
    <t>Colourless liquid, with extremely irritating odour, causing tears. Reacts violently with water, evolving hydrogen chloride, an irritating and corrosive gas apparent as white fumes. In the presence of moisture, highly corrosive to most metals. Highly toxic if swallowed, by skin contact or by inhalation. Causes burns to skin, eyes and mucous membranes.</t>
  </si>
  <si>
    <t>CHLOROPHENYLTRICHLOROSILANE</t>
  </si>
  <si>
    <t>Colourless liquid with a pungent odour. Reacts violently with water, evolving hydrogen chloride, an irritating and corrosive gas apparent as white fumes.
When involved in a fire, evolves toxic gases. In the presence of moisture, highly corrosive to most metals. Irritating to skin, eyes and mucous membranes.</t>
  </si>
  <si>
    <t>CHLOROSULPHONIC ACID (with or without sulphur trioxide)</t>
  </si>
  <si>
    <t>Colourless liquid with a pungent odour. Reacts violently with water, evolving hydrogen chloride, an irritating and corrosive gas apparent as white fumes. In the presence of moisture, highly corrosive to most metals. Causes severe burns to skin, eyes and mucous membranes.</t>
  </si>
  <si>
    <t>CHROMIC ACID, SOLUTION</t>
  </si>
  <si>
    <t xml:space="preserve">Orange liquid. Powerful oxidant. May cause fire in contact with organic materials such as wood, cotton or straw. Highly corrosive to most metals. Causes burns to skin, eyes and mucous membranes.
</t>
  </si>
  <si>
    <t>CHROMIC FLUORIDE, SOLID</t>
  </si>
  <si>
    <t xml:space="preserve">Green or violet crystals. Slightly soluble in water. Reacts with strong acid, evolving hydrogen fluoride, an extremely irritating and corrosive gas. Mildly corrosive to most metals. Causes burns to skin, eyes and mucous membranes.
</t>
  </si>
  <si>
    <t>CHROMIC FLUORIDE SOLUTION</t>
  </si>
  <si>
    <t xml:space="preserve">Green liquid. Reacts with strong acid, evolving hydrogen fluoride, an extremely irritating and corrosive gas. Mildly corrosive to most metals. Causes burns to skin, eyes and mucous membranes.
</t>
  </si>
  <si>
    <t>CHROMIUM OXYCHLORIDE</t>
  </si>
  <si>
    <t>Dark red liquid. Reacts violently with water, evolving hydrogen chloride and chlorine, both highly irritating and corrosive gases apparent as white fumes. Oxidant; may cause fire in contact with organic materials such as wood, cotton or straw. Highly corrosive to most metals. In the presence of moisture, highly corrosive to most metals. Causes severe burns to skin, eyes and mucous membranes.</t>
  </si>
  <si>
    <t>CORROSIVE SOLID, N.O.S.</t>
  </si>
  <si>
    <t>Causes burns to skin, eyes and mucous membranes.</t>
  </si>
  <si>
    <t>CORROSIVE LIQUID, N.O.S.</t>
  </si>
  <si>
    <t>CUPRIETHYLENEDIAMINE SOLUTION</t>
  </si>
  <si>
    <t xml:space="preserve">Dark purple liquid with an ammonia-like odour. Corrosive to copper, aluminium, zinc and tin. Toxic if swallowed, by skin contact or by inhalation. Causes burns to skin, eyes and mucous membranes.
</t>
  </si>
  <si>
    <t>CYCLOHEXENYLTRICHLOROSILANE</t>
  </si>
  <si>
    <t xml:space="preserve">Colourless liquid with a pungent odour. Reacts violently with water, evolving hydrogen chloride, an irritating and corrosive gas apparent as white fumes.
When involved in a fire, evolves toxic gases. In the presence of moisture, highly corrosive to most metals. Causes burns to skin, eyes and mucous membranes. </t>
  </si>
  <si>
    <t>CYCLOHEXYLTRICHLOROSILANE</t>
  </si>
  <si>
    <t>DICHLOROACETIC ACID</t>
  </si>
  <si>
    <t>Colourless liquid. Melting point:-4C. Highly corrosive to most metals. Causes burns to skin, eyes and mucous membranes.</t>
  </si>
  <si>
    <t>DICHLOROACETYL CHLORIDE</t>
  </si>
  <si>
    <t>Colourless liquid with an extremely irritating odour, causing tears. Reacts violently with water, evolving hydrogen chloride, an irritating and corrosive gas apparent as white fumes. In the presence of moisture, highly corrosive to most metals. Causes burns to skin, eyes and mucous membranes.</t>
  </si>
  <si>
    <t>DICHLOROPHENYLTRICHLOROSILANE</t>
  </si>
  <si>
    <t>DIETHYLDICHLOROSILANE</t>
  </si>
  <si>
    <t>Colourless, flammable liquid with a pungent odour. Flshpoint: 25C c.c.  Reacts violently with water, evolving hydrogen chloride, an irritating and corrosive gas apparent as white fumes. When involved in a fire, evolves toxic gases. In the presence of moisture, highly corrosive to most metals. Vapour irritates mucous membranes.</t>
  </si>
  <si>
    <t>DIFLUOROPHOSPHORIC ACID, ANHYDROUS</t>
  </si>
  <si>
    <t xml:space="preserve">Colourless liquid. In the presence of moisture, highly corrosive to glass and other siliceous materials. Harmful if swallowed.
</t>
  </si>
  <si>
    <t>DIPHENYLDICHLOROSILANE</t>
  </si>
  <si>
    <t>Colourless liquid with a pungent odour. Reacts violently with water, evolving hydrogen chloride, an irritating and corrosive gas apparent as white fumes.
When involved in a fire, evolves toxic gases. In the presence of moisture, highly corrosive to most  metals. Vapour irritates mucous membranes.</t>
  </si>
  <si>
    <t>DIPHENYLMETHYL BROMIDE</t>
  </si>
  <si>
    <t>Solid with an irritating odour. Causes tears. Melting point: 45C . In the presence of moisture, corrosive to most metals. Vapour irritates mucous membranes.</t>
  </si>
  <si>
    <t>DODECYLTRICHLOROSILANE</t>
  </si>
  <si>
    <t>FERRIC CHLORIDE, ANHYDROUS</t>
  </si>
  <si>
    <t xml:space="preserve">Brown solid. In the presence of moisture, highly corrosive to most metals. The provisions of this Code should not apply to the solid hydrated form.
</t>
  </si>
  <si>
    <t>FIRE EXTINGUISHER CHARGES corrosive liquid</t>
  </si>
  <si>
    <t>Usually, diluted sulphuric acid in small glass receptacles.</t>
  </si>
  <si>
    <t>FLUOROBORIC ACID</t>
  </si>
  <si>
    <t xml:space="preserve">Colourless, clear liquid. Corrosive to most metals.  May cause severe burns to skin, eyes and mucous membranes if containing free hydrofluoric acid.
</t>
  </si>
  <si>
    <t>FLUOROPHOSPHORIC ACID, ANHYDROUS</t>
  </si>
  <si>
    <t xml:space="preserve">Colourless liquid. In the presence of moisture, highly corrosive to glass, other siliceous materials and most metals. Causes burns to skin, eyes and mucous membranes.
</t>
  </si>
  <si>
    <t>FLUOROSULPHONIC ACID</t>
  </si>
  <si>
    <t>Colourless liquid with a pungent odour.
Reacts violently with water, evolving hydrogen fluoride, an extremely irritating and corrosive gas apparent as white fumes.
In the presence of moisture, highly corrosive to glass, other siliceous materials and most metals. Causes severe burns to skin, eyes and mucous membranes.</t>
  </si>
  <si>
    <t>FLUOROSILICIC ACID</t>
  </si>
  <si>
    <t xml:space="preserve">Colourless liquid. Highly corrosive to most metals. May cause severe burns to skin, eyes and mucous membranes if containing free hydrofluoric acid.
</t>
  </si>
  <si>
    <t>FORMIC ACID</t>
  </si>
  <si>
    <t xml:space="preserve">Colourless liquid with a pungent odour. Corrosive to most metals. Causes burns to skin, eyes and mucous membranes.
</t>
  </si>
  <si>
    <t>FUMARYL CHLORIDE</t>
  </si>
  <si>
    <t xml:space="preserve">Yellow liquid. Reacts violently with water, evolving hydrogen chloride, an irritating and corrosive gas apparent as white fumes. In the presence of moisture, highly corrosive to most metals. Causes burns to skin, eyes and mucous membranes.
</t>
  </si>
  <si>
    <t>HEXADECYLTRICHLOROSILANE</t>
  </si>
  <si>
    <t xml:space="preserve">Colourless liquid with a pungent odour. Reacts violently with water, evolving hydrogen chloride, an irritating and corrosive gas apparent as white fumes.
When involved in a fire, evolves toxic gases. In the presence of moisture, highly corrosive to most metals. Vapour irritates mucous membranes. </t>
  </si>
  <si>
    <t>HEXAFLUOROPHOSPHORIC ACID</t>
  </si>
  <si>
    <t xml:space="preserve">Colourless liquid. In the presence of moisture, highly corrosive to glass, other siliceous materials and most metals. Causes burns to skin, eyes and mucous membranes. Harmful if swallowed.
</t>
  </si>
  <si>
    <t>HEXAMETHYLENEDIAMINE SOLUTION</t>
  </si>
  <si>
    <t xml:space="preserve">Colourless liquid. Causes burns to skin, eyes and mucous membranes.
</t>
  </si>
  <si>
    <t>HEXYLTRICHLOROSILANE</t>
  </si>
  <si>
    <t>HYDROFLUORIC ACID AND SULPHURIC ACID MIXTURE</t>
  </si>
  <si>
    <t>Colourless syrupy liquid with a pungent odour. Mixture consists of between 70% and 80% by mass of acids and contains not less than 25% by mass of hydrofluoric acid. Reacts violently with water, developing heat. Highly corrosive to glass, other siliceous materials and most metals. Toxic if swallowed, by skin contact or by inhalation. Causes severe burns to skin and mucous membranes.</t>
  </si>
  <si>
    <t>HYDRIODIC ACID</t>
  </si>
  <si>
    <t xml:space="preserve">Colourless liquid. An aqueous solution of the gas hydrogen iodide. Highly corrosive to most metals. Causes burns to skin, eyes and mucous membranes.
</t>
  </si>
  <si>
    <t>HYDROBROMIC ACID</t>
  </si>
  <si>
    <t xml:space="preserve">Colourless liquid. An aqueous solution of the gas hydrogen bromide. Highly corrosive to most metals. Causes burns to skin, eyes and mucous membranes.
</t>
  </si>
  <si>
    <t>HYDROCHLORIC ACID</t>
  </si>
  <si>
    <t xml:space="preserve">Colourless liquid. An aqueous solution of the gas hydrogen chloride. Highly corrosive to most metals. Causes burns to skin, eyes and mucous membranes.
</t>
  </si>
  <si>
    <t>HYDROFLUORIC ACID solution, with more than 60% hydrofluoric acid</t>
  </si>
  <si>
    <t>P802</t>
  </si>
  <si>
    <t xml:space="preserve">Colourless liquid with an irritating odour. Highly corrosive to glass, other siliceous materials and most metals. Toxic if swallowed, by skin contact or by inhalation. Both the liquid and its fumes cause severe burns to skin, eyes and mucous membranes.
</t>
  </si>
  <si>
    <t>HYDROFLUORIC ACID solution, with not more than 60% hydrofluoric acid</t>
  </si>
  <si>
    <t>HYPOCHLORITE SOLUTION</t>
  </si>
  <si>
    <t xml:space="preserve">Liquid with chlorine odour. In contact with acid, evolves very irritating and corrosive gases. Mildly corrosive to most metals. Causes burns to skin, eyes and mucous membranes.
</t>
  </si>
  <si>
    <t>IODINE MONOCHLORIDE</t>
  </si>
  <si>
    <t>Red, brown or black crystals. Reacts violently with water, evolving irritating and corrosive gases apparent as white fumes. Powerful oxidant; may cause fire in contact with organic materials such as wood, cotton or straw. In the presence of moisture, highly corrosive to most metals. Vapour irritates mucous membranes.</t>
  </si>
  <si>
    <t>ISOPROPYL ACID PHOSPHATE</t>
  </si>
  <si>
    <t>Oily liquid. Mildly corrosive to most metals.</t>
  </si>
  <si>
    <t>LEAD SULPHATE with more than 3% free acid</t>
  </si>
  <si>
    <t>May be dry solid or slurry. Corrosive to most metals. Harmful if swallowed.</t>
  </si>
  <si>
    <t>NITRATING ACID MIXTURE with more than 50% nitric acid</t>
  </si>
  <si>
    <t>Mixture of concentrated nitric and sulphuric acids. Oxidant, may cause fire in contact with organic materials such as wood, cotton or straw, developing highly toxic gas (brown fumes). Highly corrosive to most metals. Causes severe burns to skin, eyes and mucous membranes.</t>
  </si>
  <si>
    <t>NITRATING ACID MIXTURE with not more than 50% nitric acid</t>
  </si>
  <si>
    <t>NITROHYDROCHLORIC ACID</t>
  </si>
  <si>
    <t>Yellow liquid; a mixture of nitric acid and hydrochloric acid, usually in the proportion of 1:3. Powerful oxidant; may cause fire in contact with organic materials such as wood, cotton or straw, evolving suffocating and highly toxic gases. Highly corrosive to most metals. Causes severe burns to skin, eyes and mucous membranes.</t>
  </si>
  <si>
    <t>NONYLTRICHLOROSILANE</t>
  </si>
  <si>
    <t>Colourless liquid with a pungent odour. Reacts violently with water, evolving hydrogen chloride, an irritating and corrosive gas apparent as white fumes.
When involved in a fire, evolves toxic gases. In the presence of moisture, highly corrosive to most metals. Causes burns to skin, eyes and mucous membranes.</t>
  </si>
  <si>
    <t>OCTADECYLTRICHLOROSILANE</t>
  </si>
  <si>
    <t>OCTYLTRICHLOROSILANE</t>
  </si>
  <si>
    <t>PERCHLORIC ACID with not more than 50% acid, by mass</t>
  </si>
  <si>
    <t>Colourless liquid. Oxidant. Highly corrosive to most metals.</t>
  </si>
  <si>
    <t>PHENOLSULPHONIC ACID, LIQUID</t>
  </si>
  <si>
    <t>Yellow, oily liquid. Corrosive to most metals.</t>
  </si>
  <si>
    <t>PHENYLTRICHLOROSILANE</t>
  </si>
  <si>
    <t>PHOSPHORIC ACID SOLUTION</t>
  </si>
  <si>
    <t>Miscible in water. Mildly corrosive to most metals.</t>
  </si>
  <si>
    <t>PHOSPHORUS PENTACHLORIDE</t>
  </si>
  <si>
    <t>Colourless, crystalline powder. Reacts violently with water, evolving hydrogen chloride, an irritating and corrosive gas apparent as white fumes. Powerful oxidant; may cause fire in contact with organic materials such as wood, cotton or straw. In the presence of moisture, highly corrosive to most metals.</t>
  </si>
  <si>
    <t>PHOSPHORUS PENTOXIDE</t>
  </si>
  <si>
    <t>Crystalline powder, very deliquescent. Reacts violently with water and organic materials such as wood, cotton or straw, generating heat. In the presence of moisture, mildly corrosive to most metals.</t>
  </si>
  <si>
    <t>PHOSPHORUS TRIBROMIDE</t>
  </si>
  <si>
    <t>Colourless liquid, with a pungent odour. Reacts violently with water, evolving hydrogen bromide, an irritating and corrosive gas apparent as white fumes. In the presence of moisture, highly corrosive to most metals. Causes burns to skin, eyes and mucous membranes.</t>
  </si>
  <si>
    <t>PHOSPHORUS TRICHLORIDE</t>
  </si>
  <si>
    <t>Colourless liquid with a pungent odour. Reacts violently with water, evolving hydrogen chloride, an irritating and corrosive gas apparent as white fumes. In the presence of moisture, highly corrosive to most metals. Highly toxic if swallowed, by skin contact or by inhalation. Causes burns to skin, eyes and mucous membranes.</t>
  </si>
  <si>
    <t>PHOSPHORUS OXYCHLORIDE</t>
  </si>
  <si>
    <t>Colourless liquid, with a pungent odour. Reacts violently with water, evolving hydrogen chloride, an irritating and corrosive gas apparent as white fumes. In the presence of moisture, highly corrosive to most metals. Causes burns to skin, eyes and mucous membranes.</t>
  </si>
  <si>
    <t>POTASSIUM HYDROGENDIFLUORIDE, SOLID</t>
  </si>
  <si>
    <t>White crystalline solid, or a liquid. Decomposed by heat or acids, evolving hydrogen fluoride, a toxic, extremely irritating and corrosive gas apparent as white fumes. In the presence of moisture, highly corrosive to glass, other siliceous materials and most metals. Toxic if swallowed, by skin contact or by inhalation. Causes burns to skin, eyes and mucous membranes.</t>
  </si>
  <si>
    <t>POTASSIUM FLUORIDE, SOLID</t>
  </si>
  <si>
    <t>White, deliquescent crystals or powder or in solution. Decomposed by acids, evolving hydrogen fluoride, an irritating and corrosive gas. Toxic if swallowed, by skin contact or by inhalation.</t>
  </si>
  <si>
    <t>POTASSIUM HYDROXIDE, SOLID</t>
    <phoneticPr fontId="1"/>
  </si>
  <si>
    <t>White pellets, flakes, lumps or solid blocks, deliquescent. Reacts violently with acids. Reacts with ammonium salts, evolving ammonia gas. In the presence of moisture, corrosive to aluminium, zinc and tin. Causes burns to skin, eyes and mucous membranes.</t>
  </si>
  <si>
    <t>POTASSIUM HYDROXIDE SOLUTION</t>
  </si>
  <si>
    <t xml:space="preserve">Colourless liquid. Reacts violently with acids. Reacts with ammonium salts, evolving ammonia gas. Corrosive to aluminium, zinc and tin. Causes burns to skin, eyes and mucous membranes.
</t>
  </si>
  <si>
    <t>PROPIONYL CHLORIDE</t>
  </si>
  <si>
    <t>Colourless liquid. Flashpoint: 12C c.c.
Reacts violently with water, evolving hydrogen chloride, an irritating and corrosive gas, apparent as white fumes. In the presence of moisture, highly corrosive to most metals. Causes burns to skin, eyes and mucous membranes.</t>
  </si>
  <si>
    <t>PROPYLTRICHLOROSILANE</t>
  </si>
  <si>
    <t>Colourless, flammable liquid, with a pungent odour. Flashpoint: 38C c.c.
Reacts violently with water, evolving hydrogen chloride, an irritating and corrosive gas apparent as white fumes. When involved in a fire, evolves toxic gases. In the presence of moisture, highly corrosive to most metals. Vapour irritates mucous membranes.</t>
  </si>
  <si>
    <t>PYROSULPHURYL CHLORIDE</t>
  </si>
  <si>
    <t>Colourless liquid, with a pungent odour. Reacts violently with water, evolving hydrogen chloride, an irritating and corrosive gas apparent as white fumes. In the presence of moisture, highly corrosive to most metals. Vapour irritates mucous membranes.</t>
  </si>
  <si>
    <t>SILICON TETRACHLORIDE</t>
  </si>
  <si>
    <t>Colourless, extremely mobile liquid with a suffocating odour.
Reacts violently with water, evolving hydrogen chloride, an irritating and corrosive gas apparent as white fumes.
In the presence of moisture, highly corrosive to most metals. Vapour irritate mucous membranes.</t>
  </si>
  <si>
    <t>SODIUM ALUMINATE SOLUTION</t>
  </si>
  <si>
    <t>Colourless liquid. Reacts violently with acids. Reacts with ammonium salts, evolving ammonia gas. Corrosive to aluminium, zinc and tin. Causes burns to skin, eyes and mucous membranes. Reacts violently with acids.</t>
  </si>
  <si>
    <t>SODIUM HYDROXIDE, SOLID</t>
  </si>
  <si>
    <t>White pellets, flakes, lumps or solid blocks, deliquescent. Reacts violently with acids. Reacts with ammonium salts, evolving ammonia gas. In the presence of moisture, corrosive to aluminium, zinc and tin. Causes burns to skin, eyes and mucous membranes. Reacts violently with acids.</t>
  </si>
  <si>
    <t>SODIUM HYDROXIDE SOLUTION</t>
  </si>
  <si>
    <t xml:space="preserve">Colourless liquid. Corrosive to aluminium, zinc and tin. Reacts violently with acids. Reacts with ammonium salts, evolving ammonia gas. Causes burns to skin, eyes and mucous membranes. Reacts violently with acids.
</t>
  </si>
  <si>
    <t>SODIUM MONOXIDE</t>
  </si>
  <si>
    <t>Deliquescent crystalline solid. Reacts violently with water and acids, generating heat. Reacts with ammonium salts, evolving ammonia gas. In the presence of moisture, corrosive to aluminium, zinc and tin. Causes burns to skin, eyes and mucous membranes.</t>
  </si>
  <si>
    <t>NITRATING ACID MIXTURE, SPENT with more than 50% nitric acid</t>
  </si>
  <si>
    <t>Usually a mixture of acids which has been used for nitration processes. Highly corrosive to most metals.
Causes severe burns to skin, eyes and mucous membranes. Prohibited for shipment unless the mixture is (1) chemically stable; and (2) certified as containing no explosive impurities.</t>
  </si>
  <si>
    <t>NITRATING ACID MIXTURE, SPENT with not more than 50% nitric acid</t>
  </si>
  <si>
    <t>STANNIC CHLORIDE, ANHYDROUS</t>
  </si>
  <si>
    <t>Colourless liquid. In the presence of water, corrosive to most metals. Vapour irritates mucous membranes.</t>
  </si>
  <si>
    <t>SULPHUR CHLORIDES</t>
  </si>
  <si>
    <t>Red liquids, with a suffocating odour. React violently with water, evolving hydrogen chloride and sulphur dioxide, irritating and corrosive gases. In the presence of moisture, highly corrosive to most metals. Causes severe burns to skin, eyes and mucous membranes.</t>
  </si>
  <si>
    <t>SULPHUR TRIOXIDE, STABILIZED</t>
  </si>
  <si>
    <t>Very deliquescent solid. Melting point may be as low as 17C. Reacts violently with water, generating heat. May cause fire in contact with organic materials such as wood, cotton or straw. In the presence of moisture, highly corrosive to most metals. Causes severe burns to skin, eyes and mucous membranes.</t>
  </si>
  <si>
    <t>SULPHURIC ACID with more than 51% acid</t>
  </si>
  <si>
    <t>Colourless, oily liquid, mixture over 1.41 up to 1.84 relative density. In the presence of moisture, highly corrosive to most metals. Causes burns to skin, eyes and mucous membranes.</t>
  </si>
  <si>
    <t>SULPHURIC ACID, FUMING</t>
  </si>
  <si>
    <t>Colourless, oily liquid, may be partly crystallized. Solution of varying quantities of sulphur trioxide in sulphuric acid. Reacts violently with water and organic material, generating heat. In the presence of moisture, highly corrosive to most metals. Toxic if swallowed, by skin contact by inhalation. Causes severe burns to skin, eyes and mucous membranes.</t>
  </si>
  <si>
    <t>SULPHURIC ACID, SPENT</t>
  </si>
  <si>
    <t>Sulphuric acid, usually of high concentration, which has been used for chemical processes. Highly corrosive to most metals.</t>
  </si>
  <si>
    <t>SULPHUROUS ACID</t>
  </si>
  <si>
    <t>Solution of sulphur dioxide in water, with a suffocating odour. Corrosive to most metals. Vapour irritates mucous membranes.</t>
  </si>
  <si>
    <t>SULPHURYL CHLORIDE</t>
  </si>
  <si>
    <t>Colourless liquid with a pungent odour. Boiling point: 69C. Reacts violently with water, evolving hydrogen chloride, an irritating and corrosive gas apparent as white fumes. In the presence of moisture, highly corrosive to most metals. Causes severe burns to skin, eyes and mucous membranes.</t>
  </si>
  <si>
    <t>TETRAMETHYLAMMONIUM HYDROXIDE SOLUTION</t>
  </si>
  <si>
    <t xml:space="preserve">Miscible with water.
Reacts violently with acids.
</t>
  </si>
  <si>
    <t>THIONYL CHLORIDE</t>
  </si>
  <si>
    <t>Yellow or red liquid. Boiling point: 79C. Reacts violently with water, evolving hydrogen chloride and sulphur dioxide, irritating and corrosive gases. In the presence of moisture, highly corrosive to most metals. Causes severe burns to skin, eyes and mucous membranes.</t>
  </si>
  <si>
    <t>THIOPHOSPHORYL CHLORIDE</t>
  </si>
  <si>
    <t>TITANIUM TETRACHLORIDE</t>
  </si>
  <si>
    <t>Colourless liquid. Reacts violently with water, evolving hydrogen chloride, an irritating and corrosive gas apparent as white fumes. In the presence of moisture, highly corrosive to most metals. Vapour irritates mucous membranes.</t>
  </si>
  <si>
    <t>TRICHLOROACETIC ACID, SOLID</t>
  </si>
  <si>
    <t>Colourless, deliquescent crystals. Melting point of the pure substance: 58C. In the presence of moisture, corrosive to most metals. Causes burns to skin, eyes and mucous membranes.</t>
  </si>
  <si>
    <t>ZINC CHLORIDE SOLUTION</t>
  </si>
  <si>
    <t>Colourless liquid. Mildly corrosive to most metals. Causes burns to skin, eyes and mucous membranes.</t>
  </si>
  <si>
    <t>ACETALDEHYDE AMMONIA</t>
  </si>
  <si>
    <t>White crystalline solid. Soluble in water. When heated, decomposes into ammonia and acetaldehyde.</t>
  </si>
  <si>
    <t>AMMONIUM DINITRO-o-CRESOLATE, SOLID</t>
  </si>
  <si>
    <t xml:space="preserve"> May support combustion and burn without oxygen. When involved in a fire, evolves toxic fumes. Forms extremely sensitive explosive compounds with lead, silver or other heavy metals and their compounds.Toxic if swallowed, by skin contact by inhalation.</t>
  </si>
  <si>
    <t>CARBON DIOXIDE, SOLID(DRY ICE)</t>
  </si>
  <si>
    <t>Non-flammable gas in a white solid form. Slowly evolves vapours which are heavier than air (1.5). Inhalation of vapours may lead to unconsciousness. Can cause severe burns when in contact with the skin.</t>
  </si>
  <si>
    <t>CARBON TETRACHLORIDE</t>
  </si>
  <si>
    <t>Colourless, volatile liquid with a heavy anaesthetic vapour. Non-flammable; when involved in a fire, evolves extremely toxic fumes (phosgene). Toxic if swallowed, by skin contact or by inhalation.</t>
  </si>
  <si>
    <t>POTASSIUM SULPHIDE, HYDRATED with not less than 30% water of crystallization</t>
  </si>
  <si>
    <t>Crystalline solid. Melting point: 60C. React with acids, evolving hydrogen sulphide, a toxic and flammable gas. Mildly corrosive to most metals. Causes burns to skin, eyes and mucous membranes.</t>
  </si>
  <si>
    <t>PROPIONIC ACID</t>
  </si>
  <si>
    <t>Colourless liquid with a pungent odour. Miscible with water. Corrosive to lead and most other metals.
Burns skin. Vapours irritate mucous membranes.</t>
  </si>
  <si>
    <t>SODIUM SULPHIDE, HYDRATED with not less than 30% water</t>
  </si>
  <si>
    <t>Yellow-pink or white deliquescent crystals, flakes or lumps.
Melting point: 50C. Soluble in water. Reacts with acids, evolving hydrogen sulphide, a toxic and flammable gas. Mildly corrosive to most metals. Causes burns to skin, eyes and mucous membranes.</t>
  </si>
  <si>
    <t>MEDICINE, LIQUID, TOXIC, N.O.S.</t>
  </si>
  <si>
    <t xml:space="preserve">Toxic if swallowed, by skin contact or by inhalation.
</t>
  </si>
  <si>
    <t>BARIUM ALLOYS, PYROPHORIC</t>
  </si>
  <si>
    <t>Liable to ignite spontaneously in air. If shaken, may produce sparks. In contact with water, evolve hydrogen, a flammable gas.</t>
  </si>
  <si>
    <t>CALCIUM, PYROPHORIC or CALCIUM ALLOYS, PYROPHORIC</t>
  </si>
  <si>
    <t>RAGS, OILY</t>
  </si>
  <si>
    <t>Liable to ignite spontaneously in air, according to oil content.</t>
  </si>
  <si>
    <t>TEXTILE WASTE, WET</t>
  </si>
  <si>
    <t>HEXAFLUOROPROPYLENE(REFRIGERANT GAS R 1216)</t>
  </si>
  <si>
    <t>Non-flammable gas. Much heavier than air (5.2).</t>
  </si>
  <si>
    <t>VINYL FLUORIDE, STABILIZED</t>
  </si>
  <si>
    <t>Flammable gas.  Explosive limits: 2.9% to 29%. Heavier than air (1.6).</t>
  </si>
  <si>
    <t>ETHYL CROTONATE</t>
  </si>
  <si>
    <t>Colourless liquid with a pungent odour. Flashpoint: 2C c.c.  Immiscible with water.</t>
  </si>
  <si>
    <t>FUEL, AVIATION, TURBINE ENGINE</t>
  </si>
  <si>
    <t>Boiling range - 14C upwards. Immiscible with water.</t>
  </si>
  <si>
    <t xml:space="preserve">Immiscible with water.
</t>
  </si>
  <si>
    <t>PROPYL NITRATE</t>
  </si>
  <si>
    <t>White to straw-coloured liquid with an ether-like odour. Flashpoint: 20Cc.c. Explosive limits: 2% to 100%.
 Immiscible with water. Oxidizing material. May explode on heating. Harmful if swallowed or by inhalation.</t>
  </si>
  <si>
    <t>RESIN SOLUTION flammable</t>
  </si>
  <si>
    <t>RESIN SOLUTION flammable</t>
    <phoneticPr fontId="1"/>
  </si>
  <si>
    <t>DECABORANE</t>
  </si>
  <si>
    <t>Colourless crystals. Slightly soluble in water. Vapours may form explosive mixture in air. Forms explosive and extremely sensitive mixtures with most oxidizing substances  Toxic if swallowed, by skin contact or by dust inhalation.</t>
  </si>
  <si>
    <t>MAGNESIUM or MAGNESIUM ALLOYS with more than 50% magnesium in pellets, turnings or ribbons</t>
  </si>
  <si>
    <t xml:space="preserve"> T1</t>
  </si>
  <si>
    <t>Silvery white metal. Burns with an intense white light and heat. In contact with water, especially seawater, may evolve hydrogen, a flammable gas. Reacts readily with acid and caustic alkali, evolving hydrogen. Reacts readily with iron oxide, producing a thermite effect. Forms explosive mixtures with oxidizing substances.</t>
  </si>
  <si>
    <t>POTASSIUM BOROHYDRIDE</t>
  </si>
  <si>
    <t>White, crystalline powder. In contact with water, acids or moisture, evolves hydrogen, which may be ignited by the heat of the reaction.</t>
  </si>
  <si>
    <t>TITANIUM HYDRIDE</t>
  </si>
  <si>
    <t>Dark grey powder or crystals.</t>
  </si>
  <si>
    <t>LEAD DIOXIDE</t>
  </si>
  <si>
    <t xml:space="preserve">Brown powder or crystals. Insoluble in water. Harmful if swallowed.
</t>
  </si>
  <si>
    <t>PERCHLORIC ACID with more than 50% but not more than 72% acid, by mass</t>
  </si>
  <si>
    <t>P502</t>
  </si>
  <si>
    <t>Colourless liquid. Mixtures with combustible material may ignite spontaneously and, when involved in a fire, by shock or by friction, may cause an explosion.
Highly corrosive to most metals. Causes burns to skin, eyes and mucous membranes.</t>
  </si>
  <si>
    <t>BARIUM OXIDE</t>
  </si>
  <si>
    <t>White solid. Evolves heat in contact with water. Toxic if swallowed, by skin contact or by dust inhalation.</t>
  </si>
  <si>
    <t>BENZIDINE</t>
  </si>
  <si>
    <t>White, crystalline solid. Toxic if swallowed, by skin contact or by inhalation.</t>
  </si>
  <si>
    <t>BENZYLIDENE CHLORIDE</t>
  </si>
  <si>
    <t>Colourless liquid evolving vapour which is irritating to eyes and skin ("Tear Gas"). Toxic if swallowed, by skin contact or by inhalation.</t>
  </si>
  <si>
    <t>BROMOCHLOROMETHANE</t>
  </si>
  <si>
    <t>Clear, colourless, volatile liquid with a chloroform-like odour. Immiscible with water. When involved in a fire, evolves extremely toxic fumes (phosgene). Toxic if swallowed, by skin contact or by inhalation.</t>
  </si>
  <si>
    <t>CHLOROFORM</t>
  </si>
  <si>
    <t>Colourless, volatile liquid. Boiling point: 61C. Non-flammable. When involved in a fire, evolves extremely toxic fumes (phosgene). Toxic if swallowed, by skin contact or by inhalation. Anaesthetic.</t>
  </si>
  <si>
    <t>CYANOGEN BROMIDE</t>
  </si>
  <si>
    <t>Colourless crystals evolving toxic vapour which is irritating and causes tears. Melting point: approximately 52C. Boiling point: approximately 62C. In contact with water evolves hydrogen bromide and hydrogen cyanide, which are highly toxic, flammable and corrosive gases. Highly toxic if swallowed, by skin contact or by inhalation. Causes burns to skin, eyes and mucous membranes.</t>
  </si>
  <si>
    <t>ETHYL BROMIDE</t>
  </si>
  <si>
    <t>Colourless volatile liquid evolving irritating vapour with a narcotic effect. Boiling point: 38C. Vapour can be ignited by an electric spark or similar sources of ignition. Toxic if swallowed, by skin contact or by inhalation.</t>
  </si>
  <si>
    <t>ETHYLDICHLOROARSINE</t>
  </si>
  <si>
    <t>Colourless liquid evolving irritating vapour ("Tear Gas"). Highly toxic if swallowed, by skin contact or by inhalation.</t>
  </si>
  <si>
    <t>PHENYLMERCURIC HYDROXIDE</t>
  </si>
  <si>
    <t>White crystals or powder. Soluble in water. Toxic if swallowed, by skin contact or by dust inhalation.</t>
  </si>
  <si>
    <t>PHENYLMERCURIC NITRATE</t>
  </si>
  <si>
    <t xml:space="preserve">White crystals or powder. Toxic if swallowed, by skin contact or by inhalation.
</t>
  </si>
  <si>
    <t>TETRACHLOROETHYLENE</t>
  </si>
  <si>
    <t>Colourless liquid with an ethereal odour. When involved in a fire, evolves extremely toxic fumes (phosgene). Toxic if swallowed, by skin contact or by inhalation.</t>
  </si>
  <si>
    <t>ACETYL IODIDE</t>
  </si>
  <si>
    <t>Colourless liquid. Reacts violently with water, evolving hydrogen iodide, an irritating and corrosive gas apparent as white fumes. In the presence of moisture, highly corrosive to most metals. Vapour irritates mucous membranes.</t>
  </si>
  <si>
    <t>DIISOOCTYL ACID PHOSPHATE</t>
  </si>
  <si>
    <t xml:space="preserve">Oily liquid. Mildly corrosive to most metals.
</t>
  </si>
  <si>
    <t>DISINFECTANT, LIQUID, CORROSIVE, N.O.S.</t>
  </si>
  <si>
    <t>A wide variety of corrosive liquids Causes burns to skin, eyes and mucous membranes.</t>
  </si>
  <si>
    <t>SELENIC ACID</t>
  </si>
  <si>
    <t>White, very deliquescent crystalline solid. Melting point: 50C. Soluble in water.
Reacts violently with organic materials such as wood, cotton or straw. In the presence of moisture, corrosive to most metals. Causes severe burns to skin, eyes and mucous membranes.</t>
  </si>
  <si>
    <t>SLUDGE ACID</t>
  </si>
  <si>
    <t>Waste or spent sulphuric acid, usually a by-product of refining petroleum oils or crude benzenes. Highly corrosive to most metals.</t>
  </si>
  <si>
    <t>SODA LIME with more than 4% sodium hydroxide</t>
  </si>
  <si>
    <t>Deliquescent, granulated, mixture of sodium hydroxide and calcium hydroxide.
Reacts violently with acids. Reacts with ammonium salts, evolving ammonia gas. In the presence of moisture, corrosive to aluminium, zinc and tin. Causes burns to skin, eyes and mucous membranes.</t>
  </si>
  <si>
    <t>CHLORITE SOLUTION</t>
    <phoneticPr fontId="1"/>
  </si>
  <si>
    <t>Colourless liquid. In contact with acid, evolves very irritating and corrosive gases. Oxidizing solution. May cause fire in contact with organic materials such as wood, cotton or straw. Mildly corrosive to most metals. Causes burns to skin, eyes and mucous membranes.</t>
  </si>
  <si>
    <t>CHLORITE SOLUTION</t>
  </si>
  <si>
    <t>METHYL CHLORIDE AND  METHYLENE CHLORIDE MIXTURE</t>
  </si>
  <si>
    <t>Solution of the flammable gas methyl chloride, UN No. 1063, in the liquid methylene chloride.</t>
  </si>
  <si>
    <t>NEON, REFRIGERATED LIQUID</t>
  </si>
  <si>
    <t>Liquefied, inert gas. Lighter than air (0.7).</t>
  </si>
  <si>
    <t>BUTYL PROPIONATES</t>
  </si>
  <si>
    <t>Colourless liquids. Flashpoint: 32C c.c.Immiscible with water.</t>
  </si>
  <si>
    <t>CYCLOHEXANONE</t>
  </si>
  <si>
    <t>38C to 44C</t>
  </si>
  <si>
    <t>Colourless liquids. Flashpoint: 38C to 44C c.c. Explosive limits: 1.1% to 9.4%. Immiscible with water.</t>
  </si>
  <si>
    <t>2,2`-DICHLORODIETHYL ETHER</t>
  </si>
  <si>
    <t>55C</t>
  </si>
  <si>
    <t>Colourless flammable liquid. Flashpoint: 55C c.c. Immiscible with water, but reacts with it, forming corrosive and toxic fumes. Toxic if swallowed, by skin contact or by inhalation.</t>
  </si>
  <si>
    <t>ETHYL ACRYLATE, STABILIZED</t>
  </si>
  <si>
    <t>Colourless liquid with a pungent odour. Flashpoint: 16C c.c. Explosive limits: 1.8% to 14%.  Immiscible with water. Irritating to skin, eyes and mucous membranes.</t>
  </si>
  <si>
    <t>ISOPROPYLBENZENE</t>
  </si>
  <si>
    <t>Colourless liquid with a chloroform-like odour.  Flashpoint: 31C c.c. Explosive limits: 0.9% to 6.5%. Immiscible with water.</t>
  </si>
  <si>
    <t>METHYL ACRYLATE, STABILIZED</t>
  </si>
  <si>
    <t>-3C</t>
  </si>
  <si>
    <t>Colourless, volatile liquid with a pungent odour. Flashpoint: -3C c.c. Explosive limits: 1.2% to 25%.
 Immiscible with water. Harmful by inhalation. Irritating to skin, eyes and mucous membranes.</t>
  </si>
  <si>
    <t>NONANES</t>
  </si>
  <si>
    <t>Colourless liquids. Explosive limits: 0.8% to 2.9%. Normal-NONANE: flashpoint 31C c.c. Immiscible with water. Irritating to skin, eyes and mucous membranes.</t>
  </si>
  <si>
    <t>PROPYLENEIMINE, STABILIZED</t>
  </si>
  <si>
    <t>Colourless liquid with an ammoniacal odour.  Flashpoint: -4C c.c.
Miscible with water. Toxic if swallowed, by skin contact or by inhalation. Causes burns to skin and eyes.</t>
  </si>
  <si>
    <t>PYRROLIDINE</t>
  </si>
  <si>
    <t>3C</t>
  </si>
  <si>
    <t>Colourless to pale yellow liquid with an ammoniacal odour.  Flashpoint: 3C c.c. Miscible with water. Harmful by inhalation. Causes burns to skin, eyes and mucous membranes. Reacts violently with acids.</t>
  </si>
  <si>
    <t>CALCIUM DITHIONITE(CALCIUM HYDROSULPHITE)</t>
  </si>
  <si>
    <t>Liable to heat and ignite spontaneously in air, and to evolve sulphur dioxide, an irritating gas.</t>
  </si>
  <si>
    <t>METHYLMAGNESIUM BROMIDE IN ETHYL ETHER</t>
  </si>
  <si>
    <t>Colourless, yellowish liquid. Decomposes violently in contact with water. Spillage will ignite spontaneously.</t>
  </si>
  <si>
    <t>POTASSIUM DITHIONITE(POTASSIUM HYDROSULPHITE)</t>
  </si>
  <si>
    <t>Liable to heat and ignite spontaneously in air and to evolve sulphur dioxide, an irritating gas.</t>
  </si>
  <si>
    <t>ZINC DITHIONITE(ZINC HYDROSULPHITE)</t>
  </si>
  <si>
    <t>White, amorphous solid material. Soluble in water. Liable to heat on contact with moisture and heating results in evolution of sulphur dioxide, an intensely irritating gas. Also evolves sulphur dioxide on contact with acids.</t>
  </si>
  <si>
    <t>ZIRCONIUM, SCRAP</t>
  </si>
  <si>
    <t>Particle size larger than 840 microns. Readily flammable; may ignite spontaneously in air. In contact with water, may evolve hydrogen, a flammable gas.</t>
  </si>
  <si>
    <t>CYANIDE SOLUTION, N.O.S.</t>
  </si>
  <si>
    <t>Liquid evolving toxic vapour. Reacts with acid or acid fumes, evolving hydrogen cyanide, a highly toxic and flammable gas. Toxic if swallowed, by skin contact or by inhalation.</t>
  </si>
  <si>
    <t>BROMOACETIC ACID SOLUTION</t>
  </si>
  <si>
    <t xml:space="preserve"> Corrosive to most metals. Harmful if swallowed. Causes burns to eyes and skin.</t>
  </si>
  <si>
    <t>PHOSPHORUS OXYBROMIDE, SOLID</t>
  </si>
  <si>
    <t>Colourless crystals. Melting point: 56C. Reacts violently with water, evolving hydrogen bromide, a toxic and corrosive gas apparent as white fumes. Reacts violently with organic materials (such as wood, cotton, straw), causing fire. Decomposes when heated, evolving toxic and corrosive gases. When involved in a fire, evolves toxic and corrosive gases. In the presence of moisture, highly corrosive to most metals. Causes burns to skin, eyes and mucous membranes.</t>
  </si>
  <si>
    <t>THIOGLYCOLIC ACID</t>
  </si>
  <si>
    <t>Colourless liquid with a strong, very unpleasant odour. Corrosive to most metals. Harmful if swallowed.</t>
  </si>
  <si>
    <t>DIBROMODIFLUOROMETHANE</t>
  </si>
  <si>
    <t>Colourless, heavy liquid. Boiling point: 24C. Immiscible with water. When involved in a fire, may evolve toxic fumes. Toxic if swallowed, by skin contact or by inhalation. Irritating to skin, eyes and mucous membranes.</t>
  </si>
  <si>
    <t>AMMONIUM NITRATE with not more than 0.2% total combustible material, including any organic substance, calculated as carbon to the exclusion of any other added substance</t>
  </si>
  <si>
    <t>Crystals, granules or prills. Soluble in water. Supporter of combustion. A major fire aboard a ship carrying this substance may involve a risk of explosion in the event of contamination (e.g. by fuel oil) or strong confinement. An adjacent detonation may also involve the risk of explosion. If heated strongly decomposes, giving off toxic gases and gases which support combustion.</t>
  </si>
  <si>
    <t>MATCHES, SAFETY (book, card or strike on box)</t>
  </si>
  <si>
    <t>Intended to be ignited on a specially prepared surface.</t>
  </si>
  <si>
    <t>MATCHES,  WAX "VESTA"</t>
  </si>
  <si>
    <t xml:space="preserve">Ignite by friction; a prepared surface may be required.
</t>
  </si>
  <si>
    <t xml:space="preserve">AEROSOLS
</t>
  </si>
  <si>
    <t>See SP63</t>
  </si>
  <si>
    <t>ARGON, REFRIGERATED LIQUID</t>
  </si>
  <si>
    <t>Liquefied inert gas. Heavier than air (1.4).</t>
  </si>
  <si>
    <t>ETHYLENE OXIDE AND CARBON DIOXIDE MIXTURE with not more than 9% ethylene oxide</t>
  </si>
  <si>
    <t>Liquefied, non-flammable gas with an ether-like odour. Explosive limits: 31% to 52%. Heavier than air(1.5).</t>
  </si>
  <si>
    <t>COMPRESSED GAS, FLAMMABLE, N.O.S.</t>
  </si>
  <si>
    <t>COMPRESSED GAS, N.O.S.</t>
  </si>
  <si>
    <t>DEUTERIUM, COMPRESSED</t>
  </si>
  <si>
    <t>Flammable, odourless gas. Much lighter than air (0.14).</t>
  </si>
  <si>
    <t>1,2-DICHLORO-1,1,2,2-TETRAFLUOROETHANE(REFRIGERANT GAS R 114)</t>
  </si>
  <si>
    <t>Liquefied, non-flammable gas with a chloroform-like odour. Much heavier than air (5.9). Boiling point: 4C.</t>
  </si>
  <si>
    <t>1,1-DIFLUOROETHYLENE(REFRIGERANT GAS R 1132a)</t>
  </si>
  <si>
    <t>Flammable gas. Explosive limits: 2.3% to 25%. Much heavier than air (2.2).</t>
  </si>
  <si>
    <t>ETHANE, REFRIGERATED LIQUID</t>
  </si>
  <si>
    <t>Liquefied, flammable gas with a faint odour.  Explosive limits: 3% to 16%. Slightly heavier than air (1.05).</t>
  </si>
  <si>
    <t>ETHYLENE</t>
  </si>
  <si>
    <t>Flammable gas.  Explosive limits: 3% to 34%. Slightly lighter than air (0.98).</t>
  </si>
  <si>
    <t>HELIUM, REFRIGERATED LIQUID</t>
  </si>
  <si>
    <t>Liquefied, inert gas. Much lighter than air (0.14).</t>
  </si>
  <si>
    <t>HYDROCARBON GAS MIXTURE, COMPRESSED, N.O.S.</t>
  </si>
  <si>
    <t>Flammable hydrocarbon gas mixture obtained from natural gas or by distillation of mineral oils or coal, etc. May contain propane, cyclopropane, propylene, butane, butylene, etc., in varying proportions. Heavier than air.</t>
  </si>
  <si>
    <t>HYDROCARBON GAS MIXTURE, LIQUEFIED, N.O.S.</t>
  </si>
  <si>
    <t>Liquified flammable hydrocarbon gas obtained from natural gas or by distillation of mineral oils or coal, etc. May contain propane, cyclopropane, propylene, butane, butylene, etc., in varying proportions. Heavier than air.</t>
  </si>
  <si>
    <t>HYDROGEN, REFRIGERATED LIQUID</t>
  </si>
  <si>
    <t>Liquefied, flammable, odourless gas.  Explosive limits: 4% to 75%. Much lighter than air (0.07).</t>
  </si>
  <si>
    <t>INSECTICIDE GAS, N.O.S.</t>
  </si>
  <si>
    <t>Non-flammable and non-toxic mixtures of insecticides with liquefied gases.</t>
  </si>
  <si>
    <t>ISOBUTANE</t>
  </si>
  <si>
    <t>Flammable hydrocarbon. Heavier than air.</t>
  </si>
  <si>
    <t>KRYPTON, REFRIGERATED LIQUID</t>
  </si>
  <si>
    <t>Liquefied, inert gas. Much heavier than air (2.9).</t>
  </si>
  <si>
    <t>METHANE, COMPRESSED or NATURAL GAS, COMPRESSED with high methane content</t>
  </si>
  <si>
    <t>Flammable gas.  Explosive limits: 5% to 16%. Lighter than air (methane 0.55).</t>
  </si>
  <si>
    <t>METHANE, REFRIGERATED LIQUID or NATURAL GAS, REFRIGERATED LIQUID with high methane content</t>
  </si>
  <si>
    <t>Liquefied, flammable gas. Explosive limits: 5% to 16%.  Lighter than air (methane 0.55).</t>
  </si>
  <si>
    <t>CHLORODIFLUOROMETHANE AND CHLOROPENTAFLUOROETHANE MIXTURE with a fixed boiling point, with approximately 49% chlorodifuoromethane(REFRIGERANT GAS R 502)</t>
  </si>
  <si>
    <t>CHLORODIFLUOROBROMOMETHANE(REFRIGERANT GAS R 12B1)</t>
  </si>
  <si>
    <t>Liquefied, non-flammable gas. Much heavier than air (5.7).</t>
  </si>
  <si>
    <t>OCTAFLUOROCYCLOBUTANE(REFRIGERANT GAS RC 318)</t>
  </si>
  <si>
    <t>Liquefied, non-flammable gas. Much heavier than air (7.0).</t>
  </si>
  <si>
    <t>NITROGEN, REFRIGERATED LIQUID</t>
  </si>
  <si>
    <t>Liquefied, non-flammable, odourless gas. Lighter than air (0.97).
Arrangements for the containment of the liquid nitrogen and fittings in use should be appropriate to the potential danger to the structure of the freight container or ship from the effect of misuse or accidental spillage of the gas.</t>
  </si>
  <si>
    <t>PROPANE</t>
  </si>
  <si>
    <t>Flammable hydrocarbon gas. Explosive limits: 2.3% to 9.5%. Heavier than air (1.56).</t>
  </si>
  <si>
    <t>RARE GASES MIXTURE, COMPRESSED</t>
  </si>
  <si>
    <t>Inert gas mixtures of the rare gases helium, neon, argon, krypton or xenon.</t>
  </si>
  <si>
    <t>RARE GASES AND OXYGEN MIXTURE, COMPRESSED</t>
  </si>
  <si>
    <t>Non-flammable mixture of rare gases with oxygen. May support combustion if oxygen content is high. Rare gases include helium, neon, argon, krypton and xenon.</t>
  </si>
  <si>
    <t>RARE GASES AND NITROGEN MIXTURE, COMPRESSED</t>
  </si>
  <si>
    <t>Non-flammable mixture of rare gases with nitrogen. Rare gases include helium, neon, argon, krypton and xenon.</t>
  </si>
  <si>
    <t>TETRAFLUOROMETHANE (REFRIGERANT GAS R 14)</t>
  </si>
  <si>
    <t>Non-flammable gas. Much heavier than air (3.1).</t>
  </si>
  <si>
    <t>1-CHLORO-2,2,2-TRIFLUOROETHANE(REFRIGERANT GAS R 133a)</t>
  </si>
  <si>
    <t>Liquefied, non-flammable gas. Much heavier than air (4.1). Boiling point: 7C.</t>
  </si>
  <si>
    <t>TRIFLUOROMETHANE(REFRIGERANT GAS R 23)</t>
  </si>
  <si>
    <t xml:space="preserve">Liquefied, non-flammable gas. Much heavier than air (2.4).
</t>
  </si>
  <si>
    <t>ALCOHOLS, FLAMMABLE, TOXIC, N.O.S.</t>
  </si>
  <si>
    <t>ALCOHOLS, N.O.S.</t>
  </si>
  <si>
    <t>ALDEHYDES, FLAMMABLE, TOXIC, N.O.S.</t>
  </si>
  <si>
    <t>ALDEHYDES, N.O.S.</t>
  </si>
  <si>
    <t>BENZALDEHYDE</t>
  </si>
  <si>
    <t>Colourless or yellowish volatile oil with a bitter almond odour. Slightly soluble in water. Irritating to skin, eyes and mucous membranes.</t>
  </si>
  <si>
    <t>CHLOROPRENE, STABILIZED</t>
  </si>
  <si>
    <t>Colourless liquid. Flashpoint: -20C c.c. Explosive limits: 2.5% to 12%. Slightly soluble in water.  Toxic if swallowed, by skin contact or by inhalation.</t>
  </si>
  <si>
    <t>FLAMMABLE LIQUID, TOXIC, N.O.S.</t>
  </si>
  <si>
    <t>Flammable toxic liquid which is not specified by name in this class or, on account of its characteristics, in some other class. Toxic if swallowed, by skin contact or by inhalation.</t>
  </si>
  <si>
    <t>FLAMMABLE LIQUID, N.O.S.</t>
  </si>
  <si>
    <t>IRON PENTACARBONYL</t>
  </si>
  <si>
    <t>-15C</t>
  </si>
  <si>
    <t>Yellow to dark red, volatile flammable liquid. Flashpoint: -15C c.c. Explosive limits: 3.7% to 12.5%.
May react with water or steam, evolving carbon monoxide, which is a toxic gas. Highly toxic if swallowed, by skin contact or by inhalation.</t>
  </si>
  <si>
    <t>TARS, LIQUID including road asphalt and oils, bitumen and cut backs</t>
  </si>
  <si>
    <t>Mobile liquids prepared by mixing asphalt with petroleum distillate. Pungent odour. Immiscible with water.</t>
  </si>
  <si>
    <t>CELLULOID in block, rods, rolls, sheets, tubes, etc., except scrap</t>
  </si>
  <si>
    <t>Ignites readily. When involved in a fire, evolves toxic fumes; in enclosed cargo spaces, these fumes may form an explosive mixture with air.</t>
  </si>
  <si>
    <t>COBALT NAPHTHENATES, POWDER</t>
  </si>
  <si>
    <t>Brown, amorphous powder. Insoluble in water. Readily combustible.</t>
  </si>
  <si>
    <t>CELLULOID, SCRAP</t>
  </si>
  <si>
    <t>MAGNESIUM DIAMIDE</t>
  </si>
  <si>
    <t>White powder. Ignites spontaneously in air. Reacts violently in contact with water.</t>
  </si>
  <si>
    <t>MAGNESIUM DIPHENYL</t>
  </si>
  <si>
    <t>Feathery crystals. Ignites on exposure to air, burns with explosive violence. Reacts violently in contact with water.</t>
  </si>
  <si>
    <t>PLASTICS, NITROCELLULOSE-BASED, SELF-HEATING, N.O.S.</t>
  </si>
  <si>
    <t>ZIRCONIUM POWDER, DRY</t>
  </si>
  <si>
    <t>Amorphous powder. Liable to ignite spontaneously in air. Forms explosive mixtures with most oxidizing substances.</t>
  </si>
  <si>
    <t>ZIRCONIUM, DRY finished sheets, strip or coiled wire</t>
  </si>
  <si>
    <t>Hard, silvery metal, liable to ignite spontaneously in air.</t>
  </si>
  <si>
    <t>MAGNESIUM HYDRIDE</t>
  </si>
  <si>
    <t>White crystals. In contact with water, acids or moisture, evolves hydrogen, which may be ignited by the heat of the reaction.</t>
  </si>
  <si>
    <t>MAGNESIUM PHOSPHIDE</t>
  </si>
  <si>
    <t>Solid. Reacts with acids or decomposes slowly in contact with water or damp air, evolving phosphine, a spontaneously flammable and highly toxic gas. Reacts violently with oxidizing substances. Toxic if swallowed, by skin contact or by inhalation.</t>
  </si>
  <si>
    <t>POTASSIUM PHOSPHIDE</t>
  </si>
  <si>
    <t>STRONTIUM PHOSPHIDE</t>
  </si>
  <si>
    <t>HYDROGEN PEROXIDE, AQUEOUS SOLUTION with not less than 20% but not more than 60% hydrogen peroxide(stabilized as necessary)</t>
  </si>
  <si>
    <t>P504</t>
  </si>
  <si>
    <t>Colourless liquid. Slowly decomposes, evolving oxygen; the rate of decomposition increases in contact with metals, except aluminium. In contact with combustible material may cause fire or explosion. Causes burns to skin, eyes and mucous membranes. Even though stabilized, these solutions may evolve oxygen.</t>
  </si>
  <si>
    <t>HYDROGEN PEROXIDE,  STABILIZED or HYDROGEN PEROXIDE, AQUEOUS SOLUTION, STABILIZED with more than 60% hydrogen peroxide</t>
  </si>
  <si>
    <t>P501</t>
  </si>
  <si>
    <t>Colourless liquid. Slowly decomposes, evolving oxygen; the rate of decomposition increases in contact with metals, except aluminium. Decomposes vigorously in contact with permanganates. When involved in a fire, mixtures with combustible material may be explosive. Causes burns to skin, eyes and mucous membranes. Even though stabilized, these solutions may evolve oxygen.</t>
  </si>
  <si>
    <t>AMMUNITION, TOXIC, NON- EXPLOSIVE without  burster or expelling charge, non-fuze</t>
  </si>
  <si>
    <t>Contents may evolve toxic fumes or vapour.
Gases evolved are toxic by skin contact or by inhalation.</t>
  </si>
  <si>
    <t>AMMUNITION, TEAR-PRODUCING, NON-EXPLOSIVE without burster or expelling charge, non-fuzed</t>
  </si>
  <si>
    <t>Contents may evolve irritant gas or vapour with lachrymatory effects.</t>
  </si>
  <si>
    <t>CHLOROANILINES, SOLID</t>
  </si>
  <si>
    <t>Crystalline solid. Melting point of pure para-chloroaniline: 70C approximately. Toxic if swallowed, by skin contact or by dust inhalation.</t>
  </si>
  <si>
    <t>CHLOROANILINES, LIQUID</t>
  </si>
  <si>
    <t>Colourless liquid. May be a mixture of two of the isomers (e.g. ortho-and meta-) of chloroaniline. Reacts with acid. Toxic if swallowed, by skin contact or by inhalation.</t>
  </si>
  <si>
    <t>CHLOROPHENOLS, SOLID</t>
  </si>
  <si>
    <t>A wide range of toxic solids. Toxic if swallowed, by skin contact or by dust inhalation.</t>
  </si>
  <si>
    <t>CHLOROPHENOLS, LIQUID</t>
  </si>
  <si>
    <t>A wide range of toxic liquids. Toxic if swallowed, by skin contact or by inhalation.</t>
  </si>
  <si>
    <t>CRESYLIC ACID</t>
  </si>
  <si>
    <t>Colourless to brownish-yellow liquid mixture with a phenolic odour. Miscible with water.
Toxic if swallowed, by skin contact or by inhalation. Causes burns to skin, eyes and mucous membranes. Cresylic acid is a generic name for mixtures of cresols and higher alkylphenols, in varying proportions. It generally contains more than 95% phenolic compounds.</t>
  </si>
  <si>
    <t>EPICHLOROHYDRIN</t>
  </si>
  <si>
    <t>approximately 32C</t>
  </si>
  <si>
    <t>Colourless flammable liquid with a chloroform-like odour. Flashpoint: approximately 32C c.c. Toxic if swallowed, by skin contact or by inhalation.</t>
  </si>
  <si>
    <t>MERCURY COMPOUND, LIQUID, N.O.S.</t>
  </si>
  <si>
    <t>MERCURY COMPOUND, SOLID, N.O.S.</t>
  </si>
  <si>
    <t>Toxic if swallowed, by skin contact or by dust inhalation.</t>
  </si>
  <si>
    <t>PHENYLMERCURIC COMPOUND, N.O.S.</t>
  </si>
  <si>
    <t>Usually white crystals or powder. Toxic if swallowed, by skin contact or by dust inhalation.</t>
  </si>
  <si>
    <t>SODIUM ARSENITE, SOLID</t>
  </si>
  <si>
    <t>Greyish-white powder. Soluble in water. Reacts with oxidizing substances, evolving heat. Toxic if swallowed, by skin contact or by dust inhalation.</t>
  </si>
  <si>
    <t>BOMBS, SMOKE, NON-EXPLOSIVE with corrosive liquid, without initiating device</t>
  </si>
  <si>
    <t>P803</t>
  </si>
  <si>
    <t>Corrosive content evolves dense smoke when in contact with air. Corrosive content may cause acid burns to skin.</t>
  </si>
  <si>
    <t>HYDRAZINE, ANHYDROUS</t>
  </si>
  <si>
    <t>3/6.1</t>
  </si>
  <si>
    <t>Colourless, flammable liquid with an ammoniacal odour. Flashpoint: 52C c.c.
Miscible with water. Highly reactive reducing agent. Ignites spontaneously when in contact with porous materials such as earth, wood or cloth. Toxic if swallowed, by skin contact or by inhalation. Causes severe burns to skin, eyes and mucous membranes. Reacts violently with acids.</t>
  </si>
  <si>
    <t>HYDRAZINE, AQUEOUS SOLUTION with not less than 37% hydrazine, by mass</t>
  </si>
  <si>
    <t>Colourless liquid. Powerful reducing agent, burns readily. Toxic if swallowed, by skin contact or by inhalation. Causes burns to skin, eyes and mucous membranes.</t>
  </si>
  <si>
    <t>T15</t>
  </si>
  <si>
    <t>NITRIC ACID other than red fuming, with more than 70% nitric acid</t>
  </si>
  <si>
    <t>Colourless liquid. Powerful oxidant; may cause fire in contact with organic materials such as wood, cotton or straw, evolving highly toxic gases (brown fumes). Highly corrosive to most metals. Causes severe burns to skin, eyes and mucous membranes.</t>
  </si>
  <si>
    <t>NITRIC ACID other than red fuming, with not more than 70% nitric acid</t>
  </si>
  <si>
    <t>NITRIC ACID, RED FUMING</t>
  </si>
  <si>
    <t>5.1/6.1</t>
  </si>
  <si>
    <t>Brown liquid. Powerful oxidant; may cause fire in contact with organic materials such as wood, cotton or straw. Highly corrosive to most metals.
Toxic if swallowed, by skin contact or by vapour inhalation. Causes severe burns to skin, eyes and mucous membranes.</t>
  </si>
  <si>
    <t>POTASSIUM MONOXIDE</t>
  </si>
  <si>
    <t>Deliquescent crystalline solid. Reacts violently with water, generating heat. Reacts with ammonium salts, evolving ammonia gas. Reacts violently with acids.  In the presence of moisture, corrosive to aluminium, zinc and tin. Causes burns to skin, eyes and mucous membranes.</t>
  </si>
  <si>
    <t>HYDROGEN AND METHANE MIXTURE, COMPRESSED</t>
  </si>
  <si>
    <t>Flammable, odourless gas mixtures. Much lighter than air.</t>
  </si>
  <si>
    <t>1,1,1-TRIFLUOROETHANE(REFRIGERANT GAS R 143a)</t>
  </si>
  <si>
    <t>Flammable gas with a slight odour. Much heavier than air (2.9).</t>
  </si>
  <si>
    <t>XENON</t>
  </si>
  <si>
    <t>Liquefied, inert gas. Much heavier than air (4.5).</t>
  </si>
  <si>
    <t>RECEPTACLES, SMALL, CONTAINING GAS(GAS CARTRIDGES) without a release device, non refillable</t>
  </si>
  <si>
    <t>Normally contain mixtures of liquefied butane and propane in various proportions for use in camping stoves, etc.</t>
  </si>
  <si>
    <t>DINITROTOLUENES, LIQUID</t>
  </si>
  <si>
    <t>Immiscible in water. A commercial grade consisting of a mixture of the 2,4-, 3,4-and 3,5-isomers is an oily liquid. Toxic if swallowed, by skin contact or by inhalation.</t>
  </si>
  <si>
    <t>2,2-DIMETHYLPROPANE</t>
  </si>
  <si>
    <t>Flammable hydrocarbon gas.  Explosive limits: 1.4% to 7.2%.
Heavier than air (2.48).</t>
  </si>
  <si>
    <t>ISOBUTYL ALDEHYDE(ISOBUTYRALDEHYDE)</t>
  </si>
  <si>
    <t>-24C</t>
  </si>
  <si>
    <t>Colourless liquid with a characteristic pungent odour. Flashpoint: -24C c.c. Explosive limits: 1% to 12%.
Immiscible with water.</t>
  </si>
  <si>
    <t>CYMENES</t>
  </si>
  <si>
    <t>Colourless liquids with an aromatic odour. Immiscible with water. Explosive limits: 0.7% to 5.6%.</t>
  </si>
  <si>
    <t>DICHLOROPROPENES</t>
  </si>
  <si>
    <t>Colourless or yellow liquids with a sweet odour.  Explosive limits: 5% to 14%.
Immiscible with water.
Irritating to skin, eyes and mucous membranes.</t>
  </si>
  <si>
    <t>DICYCLOPENTADIENE</t>
  </si>
  <si>
    <t>26C to 38C</t>
  </si>
  <si>
    <t>The pure substance is a solid with a melting point of 34C. Flashpoint: 26C to 38C c.c. 
 Commercial products are liquids. Immiscible with water. Harmful if swallowed.</t>
  </si>
  <si>
    <t>DIETHYLBENZENES</t>
  </si>
  <si>
    <t>49C to 56C</t>
  </si>
  <si>
    <t>Colourless liquids.  Flashpoint: 49C to 56C c.c.  Immiscible with water.
The commercial product is a mixture of isomers.</t>
  </si>
  <si>
    <t>DIISOBUTYLENES, ISOMERIC COMPOUNDS</t>
  </si>
  <si>
    <t>-18C to 21C</t>
  </si>
  <si>
    <t>Colourless liquids. Flashpoint: -18C to 21C c.c.  Explosive limits: 0.8% to 4.8%. Immiscible with water.</t>
  </si>
  <si>
    <t>2-DIMETHYLAMINOETHANOL</t>
  </si>
  <si>
    <t>Colourless, flammable liquid with a fishy odour. Flashpoint: 31C c.c. 
Miscible with water. Causes burns to skin, eyes and mucous membranes.</t>
  </si>
  <si>
    <t>DIPENTENE</t>
  </si>
  <si>
    <t>Colourless liquid with a lemon-like odour. Flashpoint: 43C c.c. Explosive limits: 0.7% to 6.1%.
Immiscible with water.</t>
  </si>
  <si>
    <t>METHYL ISOBUTYL CARBINOL</t>
  </si>
  <si>
    <t>41C</t>
  </si>
  <si>
    <t>Colourless liquid. Flashpoint: 41C c.c. Explosive limits: 1% to 5.5%. Miscible with water. Harmful by inhalation.</t>
  </si>
  <si>
    <t>MORPHOLINE</t>
  </si>
  <si>
    <t>Colourless liquid with a fishy odour. Flashpoint: 38C c.c. Explosive limits: 2% to 11.2%. Miscible with water.
Harmful by skin contact or by inhalation. Corrosive to skin, eyes and mucous membranes.</t>
  </si>
  <si>
    <t>STYRENE MONOMER, STABILIZED</t>
  </si>
  <si>
    <t>Colourless, oily liquid. Flashpoint: 32C c.c. Explosive limits: 1.1% to 6.1%. Immiscible with water. Irritating to skin, eyes and mucous membranes.</t>
  </si>
  <si>
    <t>TETRAHYDROFURAN</t>
  </si>
  <si>
    <t>Colourless liquid with an ethereal odour. Flashpoint: below -18C c.c. Explosive limits: 1.5% to 12%. Miscible with water.</t>
  </si>
  <si>
    <t>TRIPROPYLENE</t>
  </si>
  <si>
    <t>Colourless liquid. Immiscible with water.</t>
  </si>
  <si>
    <t>VALERALDEHYDE</t>
  </si>
  <si>
    <t>Colourless liquid. Flashpoint: 12C c.c. Partially miscible with water. Irritating to skin, eyes and mucous membranes.</t>
  </si>
  <si>
    <t>NITROCELLULOSE SOLUTION, FLAMMABLE with not more than 12.6% nitrogen, by dry mass, and not more than 55% nitrocellulose</t>
  </si>
  <si>
    <t>When involved in a fire, evolves toxic nitrous fumes.</t>
  </si>
  <si>
    <t>AMMONIUM NITRATE BASED FERTILIZER</t>
  </si>
  <si>
    <t>Crystals, granules or prills. Wholly or partly soluble in water. Supporters of combustion. A major fire aboard a ship carrying these substances may involve a risk of explosion in the event of contamination (e.g. by fuel oil) or strong confinement. An adjacent detonation may also involve a risk of explosion. If heated strongly, decompose, giving off toxic gases and gases which support combustion.</t>
  </si>
  <si>
    <t xml:space="preserve">Usually granules. Wholly or partly soluble in water. These mixtures may be subject to self-sustaining decomposition if heated. The temperature in such a reaction can reach 500?. Decomposition, once initiated, may spread throughout the remainder, producing gases which are toxic. None of these mixture is subject to the explosion hazard. </t>
  </si>
  <si>
    <t>AMMONIA SOLUTION relative density less than 0.880 at 15C in water, with more than 35% but not more than 50% ammonia</t>
  </si>
  <si>
    <t>Solution in water of non-flammable gas with a pungent odour.
Extremely dangerous to the eyes.</t>
  </si>
  <si>
    <t>ACRYLAMIDE, SOLID</t>
  </si>
  <si>
    <t>Crystals or powder. Soluble in water. May polymerize violently on melting. Toxic if swallowed, by skin contact or by inhalation.</t>
  </si>
  <si>
    <t>CHLORAL, ANHYDROUS, STABILIZED</t>
  </si>
  <si>
    <t>Colourless, mobile liquid, evolving toxic vapours which are considerably heavier than air. Toxic if swallowed, by skin contact or by inhalation.</t>
  </si>
  <si>
    <t>CRESOLS, LIQUID</t>
  </si>
  <si>
    <t>Colourless to light yellow liquids. Miscible with or soluble in water. Melting points of  meta-CRESOL: 12C. Toxic if swallowed, by skin contact or by inhalation. Causes burns to skin, eyes and mucous membranes.</t>
  </si>
  <si>
    <t>alpha-NAPHTHYLAMINE</t>
  </si>
  <si>
    <t>White crystals. Toxic if swallowed, by skin contact or by inhalation.</t>
  </si>
  <si>
    <t>TOLUENE DIISOCYANATE</t>
  </si>
  <si>
    <t>Colourless to pale yellow liquid with a pungent odour. Immiscible with water but reacts with it to form carbon dioxide. Melting point: 20C (pure product). Toxic if swallowed, by skin contact or by inhalation.</t>
  </si>
  <si>
    <t>DIETHYLENETRIAMINE</t>
  </si>
  <si>
    <t>Yellow hygroscopic liquid with ammoniacal odour. Soluble in water. Strongly alkaline, corrosive. Can form explosive mixtures with nitric acid. Reacts with oxidizing substances. Corrosive to copper and its alloys. Reacts violently with acids. Liquid and vapour can cause severe damage to skin and eyes.</t>
  </si>
  <si>
    <t>CARBON DIOXIDE, REFRIGERATED LIQUID</t>
  </si>
  <si>
    <t>Non-flammable, liquefied gas, colourless and odourless. Heavier than air (1.5). Cannot remain in the liquid state above 31C.</t>
  </si>
  <si>
    <t>HEXAFLUOROETHANE, COMRESSED(REFRIGERANT GAS R 116)</t>
  </si>
  <si>
    <t>Non-flammable, colourless and odourless gas. Much heavier than air (4.8). Cannot remain in liquid state above 24.3C.</t>
  </si>
  <si>
    <t>PROPADIENE, STABILIZED</t>
  </si>
  <si>
    <t>Liquefied, flammable, colourless gas. Explosive limits: 1.7% to 12%. Heavier than air (1.4). Boiling point: -34C. Irritating to skin, eyes and mucous membranes.</t>
  </si>
  <si>
    <t>NITROUS OXIDE, REFRIGERATED LIQUID</t>
  </si>
  <si>
    <t>Liquefied, non-flammable, colourless gas with a slightly sweet odour. Strong oxidizing agent. Heavier than air (1.5). Cannot remain in liquid state above 36.5C.</t>
  </si>
  <si>
    <t>SILANE</t>
  </si>
  <si>
    <t>Flammable, colourless gas with a foul odour.  Explosive limits: 1% to 100%.  Ignites spontaneously in air. Strong reducing agent which reacts violently with oxidizing substances. Heavier than air (1.1).</t>
  </si>
  <si>
    <t>ADIPONITRILE</t>
  </si>
  <si>
    <t>Colourless, odourless oil. Decomposes above 93C, evolving hydrogen cyanide, a highly toxic and flammable gas. Toxic if swallowed, by skin contact or by inhalation.</t>
  </si>
  <si>
    <t>ISOCYANATES, TOXIC, N.O.S. or ISOCYANATE SOLUTION, TOXIC, N.O.S.</t>
  </si>
  <si>
    <t>Liquids with a pungent odour. Immiscible with water but react with it to form carbon dioxide. Toxic if swallowed, by skin contact or by inhalation. If under deck, with mechanical ventilation, six air changes per hour, except when carried in closed containers, when two air changes per hour are required.</t>
  </si>
  <si>
    <t>CALCIUM HYPOCHLORITE MIXTURE, DRY with more than 10% but not more than 39% available chlorine</t>
  </si>
  <si>
    <t>White or yellowish solid (powder, granules or tablets) with chlorine-like odour. Soluble in water. May cause fire in contact with organic material or ammonium compounds.
Substances are liable to exothermic decomposition at elevated temperatures. This condition may lead to fire or explosion. Decomposition can be intiated by heat or by impurities (e.g. powdered metals (iron, manganese, cobalt, magnesiu) and therir compounds). Liable to heat slowly. Reacts with acids, evolving chlorine, an irritating, corrosive and toxic gas. In the presence of moisture, corrosive to most metals. Dust irritates mucous membranes.</t>
  </si>
  <si>
    <t>FORMALDEHYDE SOLUTION with not less than 25% formaldehyde</t>
  </si>
  <si>
    <t xml:space="preserve">Colourless, clear liquid, with a suffocating pungent odour. Usually stabilized with methyl alcohol. Miscible with water. Causes burns to skin, eyes and mucous membranes.
</t>
  </si>
  <si>
    <t>MANEB or MANEB PREPARATION with not less than 60% maneb</t>
  </si>
  <si>
    <t xml:space="preserve">Yellow powder, liable to heat and to ignite spontaneously in air. May evolve toxic, irritating or flammable fumes when wet, when involved in a fire or in contact with acids.
Used as fungicide.
</t>
  </si>
  <si>
    <t>POLYMERIC BEADS, EXPANDABLE evolving flammable vapour</t>
  </si>
  <si>
    <t>A moulding material in bead or granular form consisting predominantly of polystyrene, poly(methyl methacrylate) or other polymeric material and containing 5% to 8% of a volatile hydrocarbon which is predominantly pentane. During storage, a small proportion of this pentane is released to the atmophere; this proportion increases at elevated temperatures. Where the substance is loaded in a closed freight container or vehicle, special attention should be paid to the requirements of 7.4.2.5.2.</t>
  </si>
  <si>
    <t>BLUE ASBESTOS (crocidolite) or BROWN ASBESTOS (amosite, mysorite)</t>
  </si>
  <si>
    <t>Mineral fibres of varying length. Non-combustible. Inhalation of the dust of asbestos fibres is dangerous and therefore exposure should be avoided at all times. Always prevent the generation of asbestos dust. Crocidolite (blue asbestos) should be regarded as the most hazardous type of asbstos. A safe level of airborne concentratiom of asbestors fibres may be obtained through effective packing. Cargo spaces or freight containers that have contained any type of raw asbestors should be carefully cleaned before discharging any remaining cargo, loading other cargo or carrying out repair or maintenance work. Whenever possible, cleaning of cargo spaces should be carried out whist the ship is in a port where proper facilities and equipment, including proper respiratory  apparatus and protective clothing, is available. Parts of the body that may have been exposed should be immediately and thoroughly washed. All waste material should be collected in impermeable and sealed bags for safe disposal ashore. If cleaning cannot be carried out at the discharge port, arrangements should be made in advance for cleaning to be carried out at the next port where necessary facilities are available. If cleaning of cargo spaces must be carried out at sea, the safety procedures followed and standard of equipment used must be at least as effective as those which would be employed in a port. Until such cleaning is undertaken, the cargo spaces in which the asbestors has been carried should be closed and access to those spaces should be prohibited.</t>
  </si>
  <si>
    <t>PARAFORMALDEHYDE</t>
  </si>
  <si>
    <t xml:space="preserve"> 5</t>
  </si>
  <si>
    <t xml:space="preserve">White powder with a pungent odour. Evolves formaldehyde, particularly when heated, which is irritating to eyes and mucous membranes.
</t>
  </si>
  <si>
    <t>PHTHALIC ANHYDRIDE with more than 0.05% of maleic anhydride</t>
  </si>
  <si>
    <t>152C</t>
  </si>
  <si>
    <t>White powder or flakes and lumps containing a high proportion of dust. Melting point: 131C. 
The vapour of the molten substance has a flashpoint of 152C c.c. and forms a flammable atmosphere with explosive limits of 1.7% to 10.4%.
Causes burns to skin, eyes and mucous membranes. May be carried in the molten state. The molten substance can cause severe skin burns.</t>
  </si>
  <si>
    <t>MALEIC ANHYDRIDE</t>
  </si>
  <si>
    <t xml:space="preserve">White powder, needles, flakes, pellets, rods, briquettes, lumps or fused mass.
Melting point: about 53C.Fumes are irritating to skin, eyes and mucous membranes. Inhalation can cause respiratory trouble.
</t>
  </si>
  <si>
    <t>FISHSCRAP(FISHSCRAP), STABILIZED Anti-oxidant treated. Moisture content greater than 5% but not exceeding 12% by mass, fat content not more than 15%</t>
  </si>
  <si>
    <t>P900</t>
  </si>
  <si>
    <t xml:space="preserve">Brown to greenish-brown product obtained through heating and drying of oily fish. Strong odour which may affect other cargo. Liable to heat spontaneously unless of low fat content or effectively anti-oxidant treated.
</t>
  </si>
  <si>
    <t>SEED CAKE with not more than 1.5% oil and not more than 11% moisture</t>
  </si>
  <si>
    <t>Residue remaining after oil has been extracted by a solvent process from oil-bearing seeds. Used mainly as an animal feed or fertilizer. The most common seed cakes include those derived from coconut (copra), cottonseed, groundnut (peanut), linseed, maize (hominy chop), niger seed, palm kernel, rape seed, rece bran, soya bean and sunflower seed andd they may be shipped in the form of cake, flakes, pellets, meal, etc. May self-heat slowly if wet and ignite spontaneously. Before shipment, this cargo should be properly aged. The duratuion of aging varies eith the oil content. The seed cake should be substantially free from flammable solvent. Smoking and the use of naked lights should not be allowed during loading and unloading, and on entry to cargo spaces at any other time.</t>
  </si>
  <si>
    <t>ACRYLIC ACID, STABILIZED</t>
  </si>
  <si>
    <t>Colourless, flammable liquid with an acrid odour. Melting point: 13C. Flashpoint: 54C c.c.  
Miscible with water. May polymerize violently, which may cause fire and explosion unless properly stabilized. Harmful if swallowed or by inhalation. Corrosive to skin, eyes and mucous membranes.</t>
  </si>
  <si>
    <t>ALLYL GLYCIDYL ETHER</t>
  </si>
  <si>
    <t>48C</t>
  </si>
  <si>
    <t>Colourless liquid. Flashpoint: 48C c.c.  Miscible with water. Harmful by inhalation. Irritating to skin, eyes and mucous membranes.</t>
  </si>
  <si>
    <t>ANISOLE</t>
  </si>
  <si>
    <t>Colourless to yellow liquid. Flashpoint: 41C c.c.  Explosive limits: 0.3% to 6.3%. 
 Immiscible with water. Irritating to skin, eyes and mucous membranes.</t>
  </si>
  <si>
    <t>BENZONITRILE</t>
  </si>
  <si>
    <t xml:space="preserve">Colourless liquid with an odour similar to oil of bitter almonds. Reacts with acids, evolving hydrogen cyanide, a highly toxic and flammable gas. Toxic if swallowed, by skin contact or by inhalation.
</t>
  </si>
  <si>
    <t>BENZENESULPHONYL CHLORIDE</t>
  </si>
  <si>
    <t>Colourless to slightly yellow liquid with a pungent odour. 
Melting point: 12C. Immiscible with water. Decomposes slowly in water.
Harmful if swallowed or by skin contact. Highly irritating to skin, eyes and mucous membranes.</t>
  </si>
  <si>
    <t>BENZOTRICHLORIDE</t>
  </si>
  <si>
    <t>Colourless to slightly yellow or brown fuming liquid. Reacts with water, evolving hydrogen chloride, an irritating and corrosive gas apparent as white fumes. In the presence of moisture, corrosive to most metals.
Harmful if swallowed, by skin contact or inhalation. Burns skin and eyes. Vapour irritates eyes and mucous membranes.</t>
  </si>
  <si>
    <t>BUTYL METHACRYLATE, STABILIZED</t>
  </si>
  <si>
    <t>Colourless liquid. Flashpoint: 41C c.c. Explosive limits: 2% to 8%. Immiscible with water. Irritating to skin, eyes and mucous membranes.</t>
  </si>
  <si>
    <t>2-CHLOROETHANAL</t>
  </si>
  <si>
    <t xml:space="preserve">Clear colourless liquid with a pungent odour. Miscible with water. Highly toxic if swallowed, by skin contact or by inhalation.
</t>
  </si>
  <si>
    <t>CHLOROANISIDINES</t>
  </si>
  <si>
    <t xml:space="preserve">Crystalline solid. Melting point: 52C. Soluble in water. Toxic if swallowed, by skin contact or by dust inhalation.
</t>
  </si>
  <si>
    <t>CHLOROBENZOTRIFLUORIDES</t>
  </si>
  <si>
    <t>36C to 59C</t>
  </si>
  <si>
    <t>Colourless liquids with an aromatic odour. Flashpoint: 36C to 59C c.c. On contact with moisture, can evolve hydrogen fluoride, which is a toxic and corrosive gas. Harmful by inhalation.</t>
  </si>
  <si>
    <t>CHLOROBENZYL CHLORIDES, LIQUID</t>
  </si>
  <si>
    <t>Colourless liquid. Immiscible with or insoluble in water. Toxic if swallowed, by skin contact or by inhalation.</t>
  </si>
  <si>
    <t>3-CHLORO-4-METHYLPHENYL ISOCYANATE, LIQUID</t>
  </si>
  <si>
    <t>Colourless liquid with a pungent odour. Insoluble in water.
Reacts with water, evolving carbon dioxide. Toxic if swallowed, by skin contact or by inhalation.</t>
  </si>
  <si>
    <t>CHLORONITROANILINES</t>
  </si>
  <si>
    <t xml:space="preserve">Yellow or orange crystalline powders or needles. Insoluble in water. Toxic if swallowed, by skin contact or by dust inhalation.
</t>
  </si>
  <si>
    <t>CHLOROTOLUENES</t>
  </si>
  <si>
    <t>43C to 47C</t>
  </si>
  <si>
    <t>Colourless to brown liquids.Flashpoint: 43C to 47C c.c. Immiscible with water. When involved in a fire, evolve toxic gases.
Harmful by skin contact or by inhalation. Irritating to eyes and mucous membranes.</t>
  </si>
  <si>
    <t>CHLOROTOLUIDINES, SOLID</t>
  </si>
  <si>
    <t xml:space="preserve"> Crystalline solids. Some isomers may melt at low temperatures; melting range between 0C and 24C. Toxic if swallowed, by skin contact or by inhalation.</t>
  </si>
  <si>
    <t>CHROMOSULPHURIC ACID</t>
  </si>
  <si>
    <t xml:space="preserve">A liquid mixture of sulphuric acid and a chromium compound (e.g. chromium trioxide or sodium dichromate) and sometimes also water. Highly corrosive to most metals. Causes severe burns to skin, eyes and mucous membranes.
</t>
  </si>
  <si>
    <t>CYCLOHEPTANE</t>
  </si>
  <si>
    <t xml:space="preserve">Oily liquid. Immiscible with water. Narcotic.
</t>
  </si>
  <si>
    <t>CYCLOHEPTENE</t>
  </si>
  <si>
    <t xml:space="preserve">Oily liquid. Immiscible with water.
</t>
  </si>
  <si>
    <t>CYCLOHEXYL ACETATE</t>
  </si>
  <si>
    <t>56C</t>
  </si>
  <si>
    <t>Colourless liquid. Flashpoint: 56C c.c.  Immiscible with water. Irritating to skin, eyes and mucous membranes.</t>
  </si>
  <si>
    <t>CYCLOPENTANOL</t>
  </si>
  <si>
    <t>Colourless, oily liquid. Flashpoint: 51C c.c. Immiscible with water.</t>
  </si>
  <si>
    <t>CYCLOPENTANONE</t>
  </si>
  <si>
    <t>Colourless liquid. Flashpoint: 31C c.c. Immiscible with water.</t>
  </si>
  <si>
    <t>CYCLOPENTENE</t>
  </si>
  <si>
    <t>Colourless liquid. Flashpoint: -30C c.c.
Boiling point: 44C. Immiscible with water. Irritating to skin, eyes and mucous membranes. Narcotic.</t>
  </si>
  <si>
    <t>DECANE</t>
  </si>
  <si>
    <t>Colourless liquid. Falshpoint: 47C c.c. Explosive limits: 0.6% to 5.5%. Immiscible with water.</t>
  </si>
  <si>
    <t>DI-n-BUTYLAMINE</t>
  </si>
  <si>
    <t>39C</t>
  </si>
  <si>
    <t>Colourless, flammable liquid with an amine odour. Falshpoint: 39C c.c.
Partially miscible with water. Decomposes when heated, evolving flammable and toxic gases.
Liquid is corrosive to skin, eyes and mucous membranes. Vapour irritates mucous membranes.</t>
  </si>
  <si>
    <t>DICHLORODIMETHYL ETHER, SYMMETRICAL</t>
  </si>
  <si>
    <t>42C</t>
  </si>
  <si>
    <t>Colourless, volatile, flammable liquid. Falshpoint: 42C c.c. Immiscible with water. Decomposed by heat and water.
Highly toxic if swallowed, by skin contact or by inhalation. The transport of this substance is prohibited except with special authorization granted by the competent authorities.</t>
  </si>
  <si>
    <t>DICHLOROPHENYL ISOCYANATES</t>
  </si>
  <si>
    <t xml:space="preserve">Colourless to yellowish crystalline solid with an irritating odour. Insoluble in water. Reacts with water, evolving carbon dioxide. Toxic if swallowed, by skin contact or by inhalation. May be carried in the molten state.
</t>
  </si>
  <si>
    <t>BICYCLO[2.2.1]HEPTA-2,5-DIENE, STABILIZED (2,5-NORBORNADIENE, STABILIZED)</t>
  </si>
  <si>
    <t>below-18C</t>
  </si>
  <si>
    <t>Colourless, volatile liquid. Flashpoint: below-18C c.c. Explosive limits: 1.7% to 6.3%. Immiscible with water.</t>
  </si>
  <si>
    <t>1,2-DIMETHOXYETHANE</t>
  </si>
  <si>
    <t>1C</t>
  </si>
  <si>
    <t>Colourless liquid with an ethereal odour. Flashpoint: 1C c.c.
Miscible with water.</t>
  </si>
  <si>
    <t>N,N-DIMETHYLANILINE</t>
  </si>
  <si>
    <t xml:space="preserve">Yellowish to brownish oily liquid. Combustible. Toxic if swallowed, by skin contact or by inhalation.
</t>
  </si>
  <si>
    <t>MATCHES, FUSEE</t>
  </si>
  <si>
    <t xml:space="preserve">Matches, the heads of which are prepared with a friction-sensitive igniter composition and a pyrotechnic composition which burns with little or no flame, but with intense heat, regardless of wind or other weather conditions.
</t>
  </si>
  <si>
    <t>CYCLOHEXENE</t>
  </si>
  <si>
    <t xml:space="preserve">Colourless liquid with an aromatic odour. Immiscible with water. Slightly irritating to skin, eyes and mucous membranes.
</t>
  </si>
  <si>
    <t>POTASSIUM</t>
  </si>
  <si>
    <t xml:space="preserve">Soft, silvery metal, solid or liquid. Floats on water. Reacts violently with moisture, water or acids, evolving hydrogen, which may be ignited by the heat of the reaction. Highly reactive, sometimes with explosive effect.
</t>
  </si>
  <si>
    <t>1,2-PROPYLENEDIAMINES</t>
  </si>
  <si>
    <t>33C to 48C</t>
  </si>
  <si>
    <t>Colourless, flammable liquids, with an ammoniacal odour. Flashpoint range: 33C to 48C c.c. Miscible with water. When involved in a fire, evolve toxic gases. Harmful by inhalation. Causes burns to skin and eyes. Irritating to mucous membranes.</t>
  </si>
  <si>
    <t>TRIETHYLENETETRAMINE</t>
  </si>
  <si>
    <t>Moderately viscous, yellow combustible liquid with an ammoniacal odour. Miscible with water. Strongly alkaline. Can form explosive mixtures with nitric acid. When involved in a fire, evolves toxic gases. Corrosive to copper and copper alloys. Liquid and vapours cause burns to skin, eyes and mucous membranes. Causes skin allergy.</t>
  </si>
  <si>
    <t>TRIPROPYLAMINE</t>
  </si>
  <si>
    <t>Colourless liquid. Flashpoint: 35C c.c. Partially miscible with water. When involved in a fire, evolves toxic gases. Harmful by inhalation. Causes burns to skin and eyes. Irritating to mucous membranes.</t>
  </si>
  <si>
    <t>XYLENOLS, SOLID</t>
  </si>
  <si>
    <t>Colourless crystals or needles.  Toxic if swallowed, by skin contact or by inhalation.</t>
  </si>
  <si>
    <t>DIMETHYLCARBAMOYL CHLORIDE</t>
  </si>
  <si>
    <t xml:space="preserve">Colourless to yellow liquid with a pungent odour. Immiscible with water. Reacts with water, evolving toxic and corrosive fumes. Causes tears. Causes burns to skin, eyes and mucous membranes.
</t>
  </si>
  <si>
    <t>DIMETHYLCYCLOHEXANES</t>
  </si>
  <si>
    <t>5C to 16C</t>
  </si>
  <si>
    <t>Colourless liquids. Flashpoint: 5C to 16C c.c.  Immiscible with water.</t>
  </si>
  <si>
    <t>N,N-DIMETHYLCYCLOHEXYLAMINE</t>
  </si>
  <si>
    <t>Colourless, flammable liquid. Flashpoint: 43C c.c. Partially miscible with water. Causes burns to skin, eyes and mucous membranes.</t>
  </si>
  <si>
    <t>N,N-DIMETHYLFORMAMIDE</t>
  </si>
  <si>
    <t>Colourless liquid. Flashpoint: 58C c.c. Explosive limits: 2.2% to 16%.
Miscible with water. May react violently with oxidizing materials.</t>
  </si>
  <si>
    <t>N,N-DIMETHYLPROPYLAMINE</t>
  </si>
  <si>
    <t xml:space="preserve"> -11C</t>
  </si>
  <si>
    <t>Colourless liquid with a fishy odour. Flashpoint: -11C c.c. Miscible with water. Harmful by inhalation. Causes burns to skin, eyes and mucous membranes.</t>
  </si>
  <si>
    <t>DIMETHYL THIOPHOSPHORYL CHLORIDE</t>
  </si>
  <si>
    <t>Colourless, combustible liquid with a pungent odour. Reacts slowly with water, evolving hydrogen chloride, a corrosive gas apparent as white fumes. May decompose above 60C, evolving flammable gases. Toxic if swallowed, by skin contact or by inhalation. Causes burns to skin, eyes and mucous membranes.</t>
  </si>
  <si>
    <t>3,3'-IMINODIPROPYLAMINE</t>
  </si>
  <si>
    <t xml:space="preserve">Colourless combustible liquid. Miscible with water. Harmful if swallowed or by inhalation. Corrosive to skin, eyes and mucous membranes.
</t>
  </si>
  <si>
    <t>ETHYLAMINE, AQUEOUS SOLUTION with not less than 50% but not more than 70% ethylamine</t>
  </si>
  <si>
    <t>Aqueous solution of a flammable gas with an ammonia-like odour. Explosive limits: 3.5% to 14%. ETHYLAMINE SOLUTION, concentration 50%: flashpoint -11C c.c.; boiling point 56C. Pure ETHYLAMINE: boiling point 17C. Miscible with water. Harmful by inhalation. Causes burns to skin, eyes and mucous membranes. Reacts violently with acids.</t>
  </si>
  <si>
    <t>ETHYL AMYL KETONES</t>
  </si>
  <si>
    <t>Colourless liquids. Vapour is much heavier than air (4.4). ETHYL AMYL KETONE: flashpoint 43C c.c. ETHYL secondary-AMYL KETONE: flashpoint 57C c.c. Immiscible with water. Dissolve some types of plastics. Irritating to skin, eyes and mucous membranes.</t>
  </si>
  <si>
    <t>N-ETHYLANILINE</t>
  </si>
  <si>
    <t xml:space="preserve">Colourless to yellowish oily liquid. Reacts with acids, evolving highly toxic fumes of aniline and oxides of nitrogen. Reacts violently with oxidizing substances. Toxic if swallowed, by skin contact or by inhalation.
</t>
  </si>
  <si>
    <t>2-ETHYLANILINE</t>
  </si>
  <si>
    <t xml:space="preserve">Brown liquid. Immiscible with water. Reacts with acids, evolving highly toxic fumes of aniline and oxides of nitrogen. Reacts violently with oxidizing substances. Toxic if swallowed, by skin contact or by inhalation.
</t>
  </si>
  <si>
    <t>N-ETHYL-N-BENZYLANILINE</t>
  </si>
  <si>
    <t xml:space="preserve">Light yellow, oily liquid. Immiscible with water. Toxic if swallowed, by skin contact or by inhalation.
</t>
  </si>
  <si>
    <t>2-ETHYLBUTANOL</t>
  </si>
  <si>
    <t>57C</t>
  </si>
  <si>
    <t>Colourless liquid. Flashpoint: 57C c.c. Immiscible with water.</t>
  </si>
  <si>
    <t>2-ETHYLHEXYLAMINE</t>
  </si>
  <si>
    <t>Colourless liquid. Flashpoint: 50C c.c. Miscible with water. Irritation to skin, eyes and mucous membranes.</t>
  </si>
  <si>
    <t xml:space="preserve">ETHYL METHYLHEXYLATE, STABILIZED
</t>
  </si>
  <si>
    <t>Colourless liquid with a pungent odour. Flashpoint: 20C c.c. Explosive limits: 1.8% to...Immiscible with water. Irritating to skin, eyes and mucous membranes.</t>
  </si>
  <si>
    <t xml:space="preserve">HEPTENE
</t>
  </si>
  <si>
    <t>Colourless liquid. Flashpoint: -3C c.c. Immiscible with water.</t>
  </si>
  <si>
    <t>HEXACHLOROBUTADIENE</t>
  </si>
  <si>
    <t xml:space="preserve">Colourless liquid. Immiscible with water. Toxic if swallowed, by skin contact or by inhalation.
</t>
  </si>
  <si>
    <t>HEXAMETHYLENEDIAMINE, MOLTEN</t>
  </si>
  <si>
    <t>White crystals or shiny flakes with a specific odour. 
Melting point: 29C. Soluble in water; solution in water is a strong alkali. Decomposes when heated, evolving flammable and toxic gases. Causes burns to skin, eyes and mucous membranes.</t>
  </si>
  <si>
    <t>HEXAMETHYLENEDIAMINE, SOLID</t>
  </si>
  <si>
    <t>HEXAMETHYLENE DIISOCYANATE</t>
  </si>
  <si>
    <t xml:space="preserve">Colourless to light yellow liquid with a pungent odour. Immiscible with water but reacts with it, evolving heat and carbon dioxide gas. When heated, evolves toxic nitrous fumes. Toxic if swallowed, by skin contact or by inhalation.
</t>
  </si>
  <si>
    <t>HEXANOLS</t>
  </si>
  <si>
    <t>Colourless liquids. Normal-HEXANOL: flashpoint 57C c.c. Miscible with water.</t>
  </si>
  <si>
    <t>ISOBUTYL METHACRYLATE, STABILIZED</t>
  </si>
  <si>
    <t>Colourless liquid. Flashpoint: 49C c.c. Immiscible with water. Irritating to skin, eyes and mucous membranes.</t>
  </si>
  <si>
    <t>ISOBUTYRONITRILE</t>
  </si>
  <si>
    <t>Colourless liquid. Flashpoint: 8C c.c. Immiscible with water. Toxic by skin contact or by inhalation.</t>
  </si>
  <si>
    <t>ISOCYANATOBENZOTRIFLUORIDES</t>
  </si>
  <si>
    <t>Colourless or yellowish liquids with a pungent odour. 
Flashpoint of ortho- and meta- isomers: 56C. Immiscible with water, but reacts with it to form carbon dioxide gas. Toxic if swallowed, by skin contact or by inhalation.</t>
  </si>
  <si>
    <t>PENTAMETHYLHEPTANE</t>
  </si>
  <si>
    <t>ISOHEPTENES</t>
  </si>
  <si>
    <t xml:space="preserve">Colourless liquids. Immiscible with water.
</t>
  </si>
  <si>
    <t>ISOHEXENES</t>
  </si>
  <si>
    <t>Colourless liquids. Boiling range: 54C to 69C. Immiscible with water.</t>
  </si>
  <si>
    <t>ISOPHORONEDIAMINE</t>
  </si>
  <si>
    <t xml:space="preserve">Colourless, slightly hygroscopic liquid with a slight amine odour. Combustible. Miscible with water. Harmful if swallowed. Irritating to skin, eyes and mucous membranes.
</t>
  </si>
  <si>
    <t>ISOPHORONE DIISOCYANATE</t>
  </si>
  <si>
    <t xml:space="preserve">Colourless or yellowish liquid. Immiscible with water. When involved in a fire, evolves nitric fumes. Toxic if swallowed, by skin contact or by inhalation.
</t>
  </si>
  <si>
    <t>LEAD COMPOUND, SOLUBLE, N.O.S.</t>
  </si>
  <si>
    <t xml:space="preserve">Colourless crystals or powder. Soluble in water. Toxic if swallowed, by skin contact or by dust inhalation.
</t>
  </si>
  <si>
    <t>4-METHOXY-4-METHYLPENTAN- 2-ONE</t>
  </si>
  <si>
    <t>Colourless liquid. Falshpoint: 49C c.c. Immiscible with water.</t>
  </si>
  <si>
    <t>N-METHYLANILINE</t>
  </si>
  <si>
    <t xml:space="preserve">Colourless to brown combustible liquid. Toxic if swallowed, by skin contact or by inhalation.
</t>
  </si>
  <si>
    <t>METHYL CHLOROACETATE</t>
  </si>
  <si>
    <t>Colourless, flammable liquid with a pungent odour. Falshpoint: 47Cc.c. Vapour much heavier than air (vapour density relative to air: 3.8). Immiscible with water. Highly toxic if swallowed, by skin contact or by inhalation.</t>
  </si>
  <si>
    <t>METHYLCYCLOHEXANE</t>
  </si>
  <si>
    <t>Colourless liquid. Flashpoint: -4C c.c. Explosive limits: 1.2% to 6.7%. Immiscible with water. Irritating to skin, eyes and mucous membranes.</t>
  </si>
  <si>
    <t>METHYLCYCLOHEXANONES</t>
  </si>
  <si>
    <t>x3</t>
  </si>
  <si>
    <t>Colourless to pale yellow liquids with a sweet odour.
2-METHYLCYCLOHEXANONE: flashpoint 46C c.c.
3-METHYLCYCLOHEXANONE: flashpoint 51C c.c.
4-METHYLCYCLOHEXANONE: flashpoint 40C c.c.
Immiscible with water.</t>
  </si>
  <si>
    <t>METHYLCYCLOPENTANE</t>
  </si>
  <si>
    <t>below-10C</t>
  </si>
  <si>
    <t>Colourless liquid. Flashpoint: below-10C c.c.  Explosive limits: 1% to 8.4%. Immiscible with water. Irritating to skin, eyes and mucous membranes.</t>
  </si>
  <si>
    <t>METHYL DICHLOROACETATE</t>
  </si>
  <si>
    <t xml:space="preserve">Liquid. Toxic if swallowed, by skin contact or by inhalation.
</t>
  </si>
  <si>
    <t>2-METHYL-5-ETHYLPYRIDINE</t>
  </si>
  <si>
    <t xml:space="preserve">Colourless liquid with a pungent odour. Toxic if swallowed, by skin contact or by inhalation.
</t>
  </si>
  <si>
    <t>2-METHYLFURAN</t>
  </si>
  <si>
    <t>Colourless liquid with a sweetish odour. Flashpoint: -30C c.c. 
Immiscible with water. When involved in a fire, evolves toxic gases. Harmful if swallowed or by inhalation. Irritating to skin, eyes and mucous membranes.</t>
  </si>
  <si>
    <t>5-METHYLHEXAN-2-ONE</t>
  </si>
  <si>
    <t>ISOPROPENYLBENZENE</t>
  </si>
  <si>
    <t>38C to 54C</t>
  </si>
  <si>
    <t>Colourless liquid. Flashpoint: 38C to 54C c.c. Explosive limits: 0.7% to 6.6%. Immiscible with water. Irritating to skin, eyes and mucous membranes.</t>
  </si>
  <si>
    <t>NAPHTHALENE, MOLTEN</t>
  </si>
  <si>
    <t>F-A, S-H</t>
  </si>
  <si>
    <t>Molten liquid with a persistent odour. Melting point: 80C. Evolves flammable vapours.
As the melting point of naphthalene approximates very closely its flashpoint, care should be taken to avoid all possible causes of ignition. Contact between water and molten naphthalene above 110C must be avoided, as the addition of water will cause violent foaming or even an explosion.</t>
  </si>
  <si>
    <t>NITROBENZENESULPHONIC ACID</t>
  </si>
  <si>
    <t xml:space="preserve">Crystals. Soluble in water. Causes burns to skin, eyes and mucous membranes.
</t>
  </si>
  <si>
    <t>NITROBENZOTRIFLUORIDES, LIQUID</t>
  </si>
  <si>
    <t>Pale straw-coloured, oily liquids aromatic odour. Immiscible with water. Toxic if swallowed, by skin contact or by inhalation.</t>
  </si>
  <si>
    <t>3-NITRO-4-CHLOROBENZOTRIFLUORIDE</t>
  </si>
  <si>
    <t xml:space="preserve">Yellowish, oily liquid. Immiscible with water. Toxic if swallowed, by skin contact or by inhalation.
</t>
  </si>
  <si>
    <t>NITROSYLSULPHURIC ACID, LIQUID</t>
  </si>
  <si>
    <t>Clear, straw-coloured, oily liquid. Oxidant which may cause fire with organic materials (such as wood, straw, etc.). When involved in a fire, evolves toxic gases. In the presence of moisture, highly corrosive to most metals. Causes burns to skin, eyes and mucous membranes.</t>
  </si>
  <si>
    <t>OCTADIENE</t>
  </si>
  <si>
    <t>9C to 15C</t>
  </si>
  <si>
    <t>Colourless liquid. Flashpoint: 9C to 15C c.c. Immiscible with water.</t>
  </si>
  <si>
    <t>PENTANE-2,4-DIONE</t>
  </si>
  <si>
    <t>Colourless liquid. Flashpoint: 34C c.c. Explosive limits: 1.7% to ...Miscible with water. Toxic if swallowed, by skin contact or by inhalation.</t>
  </si>
  <si>
    <t>PHENETIDINES</t>
  </si>
  <si>
    <t xml:space="preserve">Colourless to yellowish liquids. Immiscible with water. Toxic if swallowed, by skin contact or by inhalation.
</t>
  </si>
  <si>
    <t>PHENOL, MOLTEN</t>
  </si>
  <si>
    <t>Molten liquid with a distinctive strong odour. 
Melting point: 10C to 43C(pure product). Toxic if swallowed, by skin contact or by inhalation. Rapidly absorbed through the skin.</t>
  </si>
  <si>
    <t>PICOLINES</t>
  </si>
  <si>
    <t>Colourless to yellow liquids with a pungent or sweet odour. Explosive limits: 1.3% to 8.7%.
 Miscible with water.
Harmful by inhalation. Alpha-Picoline flashpoint: 28C c.c. Beta-Picoline flashpoint: 40C c.c. gamma-Picoline flashpoint 40C c.c. Irritating to skin, eyes and mucous membranes.</t>
  </si>
  <si>
    <t>POLYCHLORINATED BIPHENYLS, LIQUID</t>
  </si>
  <si>
    <t>P906</t>
  </si>
  <si>
    <t>Colourless liquids (pure product) with perceptible odours. Immiscible with water.
Harmful by ingestion or by skin contact. If spilled, can be a persistant hazard to the environment. This entry also covers appliances such as transformers and condensers, containg free liquid polychlorinated biphenyls.</t>
  </si>
  <si>
    <t>SODIUM CUPROCYANIDE, SOLID</t>
  </si>
  <si>
    <t xml:space="preserve">White powder. Soluble in water. Reacts with acids or acid fumes, evolving hydrogen cyanide, a highly toxic and flammable gas. Highly toxic if swallowed, by skin contact or by dust inhalation.
</t>
  </si>
  <si>
    <t>SODIUM CUPROCYANIDE SOLUTION</t>
  </si>
  <si>
    <t xml:space="preserve">Colourless liquid. Miscible with water. Decomposed by acids, evolving hydrogen cyanide, a highly toxic and flammable gas. Highly toxic if swallowed, by skin contact or by inhalation.
</t>
  </si>
  <si>
    <t>SODIUM HYDROSULPHIDE with less than 25% water of crystallization</t>
  </si>
  <si>
    <t xml:space="preserve">Colourless needles to lemon-coloured flakes. Soluble in water. Reacts violently with acids.
</t>
  </si>
  <si>
    <t>TERPENE HYDROCARBONS, N.O.S.</t>
  </si>
  <si>
    <t>32C to 49C</t>
  </si>
  <si>
    <t xml:space="preserve">Colourless or yellowish liquids. Flashpoint: 32C to 49C c.c. Immiscible with water.
</t>
  </si>
  <si>
    <t>TETRAETHYLENEPENTAMINE</t>
  </si>
  <si>
    <t xml:space="preserve">Viscous liquid. Miscible with water. When involved in a fire, evolves toxic gases. Causes burns to skin, eyes and mucous membranes. Reacts violently with acids.
</t>
  </si>
  <si>
    <t>TRICHLOROBENZENES, LIQUID</t>
  </si>
  <si>
    <t xml:space="preserve">Colourless liquids. Immiscible with water. Toxic if swallowed, by skin contact or by inhalation.
</t>
  </si>
  <si>
    <t>TRICHLOROBUTENE</t>
  </si>
  <si>
    <t xml:space="preserve">Colourless liquid. Immiscible with water. When heated, develops toxic and irritant gases such as phosgene and hydrogen chloride and may also explode. Toxic if swallowed, by skin contact or by inhalation.
</t>
  </si>
  <si>
    <t>TRIETHYL PHOSPHITE</t>
  </si>
  <si>
    <t xml:space="preserve">Colourless liquid. Flashpoint: 44C c.c. Immiscible with water. Irritating to skin, eyes and mucous membranes.
</t>
  </si>
  <si>
    <t>TRIISOBUTYLENE</t>
  </si>
  <si>
    <t xml:space="preserve">Colourless liquid. Immiscible with water.
</t>
  </si>
  <si>
    <t>1,3,5-TRIMETHYLBENZENE</t>
  </si>
  <si>
    <t>Colourless liquid. Flashpoint: 44C c.c. Immiscible with water. Harmful by inhalation.</t>
  </si>
  <si>
    <t>TRIMETHYLCYCLOHEXYLAMINE</t>
  </si>
  <si>
    <t xml:space="preserve">Colourless, slightly hygroscopic, combustible liquid with a slight amine odour. Immiscible with water. Causes burns to skin, eyes and mucous membranes.
</t>
  </si>
  <si>
    <t>TRIMETHYLHEXAMETHYLENEDIAMINES</t>
  </si>
  <si>
    <t xml:space="preserve">Colourless, slightly hygroscopic, combustible liquids. Miscible with water. Irritating to skin, eyes and mucous membranes.
</t>
  </si>
  <si>
    <t>TRIMETHYLHEXAMETHYLENE DIISOCYANATE</t>
  </si>
  <si>
    <t xml:space="preserve">Colourless or yellowish liquid. Reacts with water, evolving carbon dioxide. Toxic if swallowed, by skin contact or by inhalation.
</t>
  </si>
  <si>
    <t>TRIMETHYL PHOSPHITE</t>
  </si>
  <si>
    <t>23C</t>
  </si>
  <si>
    <t>Colourless liquid. Flashpoint: 23C c.c.Immiscible with water. Irritating to skin, eyes and mucous membranes.</t>
  </si>
  <si>
    <t>UNDECANE</t>
  </si>
  <si>
    <t>60C</t>
  </si>
  <si>
    <t>Colourless liquid. Flashpoint: 60C c.c. Immiscible with water.</t>
  </si>
  <si>
    <t>ZINC CHLORIDE, ANHYDROUS</t>
  </si>
  <si>
    <t xml:space="preserve">White, deliquescent crystals. Soluble in water. Dust causes burns to skin, eyes and mucous membranes.
</t>
  </si>
  <si>
    <t>ACETALDEHYDE OXIME</t>
  </si>
  <si>
    <t>Colourless liquid.  Flashpoint: 40C c.c. Explosive limits: 4.2% to 52%. Freezing point 12C. Miscible with water. Irritating to skin, eyes and mucous membranes.</t>
  </si>
  <si>
    <t>ALLYL ACETATE</t>
  </si>
  <si>
    <t>Colourless liquid. Flashpoint: 7C c.c. Partially miscible with water. Toxic if swallowed, by skin contact or by inhalation. Harmful if swallowed.</t>
  </si>
  <si>
    <t>ALLYLAMINE</t>
  </si>
  <si>
    <t>Colourless to light yellow volatile liquid with a pungent odour. Flashpoint: -29C c.c. Explosive limits: 2.2% to 22%.
Boiling range: 55C to 58C. Miscible with water. When involved in a fire, evolves highly toxic gases. Highly toxic if swallowed, by skin contact or by inhalation.</t>
  </si>
  <si>
    <t>ALLYL ETHYL ETHER</t>
  </si>
  <si>
    <t>Colourless liquid. Flashpoint: -11C c.c.
Vapour heavier than air. Immiscible with water. Narcotic. Toxic if swallowed, by skin contact or by inhalation.</t>
  </si>
  <si>
    <t>ALLYL FORMATE</t>
  </si>
  <si>
    <t xml:space="preserve">Colourless liquid. Immiscible with water. Highly toxic if swallowed, by skin contact or by inhalation.
</t>
  </si>
  <si>
    <t>PHENYL MERCAPTAN</t>
  </si>
  <si>
    <t>Colourless flammable liquid with a foul odour. Flashpoint: 50C c.c. Immiscible with water. In contact with acids or when involved in a fire, evolves highly toxic sulphurous fumes. Highly toxic if swallowed, by skin contact or by inhalation.</t>
  </si>
  <si>
    <t>BENZOTRIFLUORIDE</t>
  </si>
  <si>
    <t>Colourless liquid with an aromatic odour. Flashpoint: 12C c.c. Explosive limits: 2.1% to...Immiscible with water. On contact with moisture or air evolves hydrogen fluoride, which is a toxic and corrosive gas. Harmful by inhalation. Irritating to skin, eyes and mucous membranes.</t>
  </si>
  <si>
    <t>2-BROMOBUTANE</t>
  </si>
  <si>
    <t>Colourless liquid with a pleasant odour. Flashpoint: 21C c.c. Immiscible with water. When involved in a fire, evolves toxic fumes. Narcotic.</t>
  </si>
  <si>
    <t>2-BROMOETHYL ETHYL ETHER</t>
  </si>
  <si>
    <t xml:space="preserve">Colourless liquid with an ethereal odour. Partially miscible with water. Harmful by inhalation.
</t>
  </si>
  <si>
    <t>1-BROMO-3-METHYLBUTANE</t>
  </si>
  <si>
    <t>23C to 32C</t>
  </si>
  <si>
    <t>Colourless liquid. Flashpoint: 23C to 32C c.c. Immiscible with water.</t>
  </si>
  <si>
    <t>BROMOMETHYLPROPANES</t>
  </si>
  <si>
    <t xml:space="preserve">Colourless liquids. Immiscible with water. Harmful by inhalation.
</t>
  </si>
  <si>
    <t>2-BROMOPENTANE</t>
  </si>
  <si>
    <t>Colourless or yellow liquid with a strong odour. Flashpoint: 21C c.c. Immiscible with water. Harmful by inhalation.</t>
  </si>
  <si>
    <t>BROMOPROPANES</t>
  </si>
  <si>
    <t xml:space="preserve">Colourless liquids. Immiscible with water. When involved in a fire, evolve toxic fumes. Harmful by inhalation.
</t>
  </si>
  <si>
    <t>3-BROMOPROPYNE</t>
  </si>
  <si>
    <t>Colourless to light amber liquid with a sharp odour.Flashpoint: 10C c.c. Explosive limits: 3% to...Vapour much heavier than air (4.1). The pure product is shock-sensitive and decomposes with explosive violence and the possibility of detonation, when heated under confinement. Can be ignited by impact. Immiscible with water. Harmful by inhalation. Irritating to skin, eyes and mucous membranes. Causes tears.</t>
  </si>
  <si>
    <t>BUTANEDIONE</t>
  </si>
  <si>
    <t>Greenish-yellow liquid with a strong odour. Flashpoint: 6C c.c.
Miscible with water.</t>
  </si>
  <si>
    <t>BUTYL MERCAPTANS</t>
  </si>
  <si>
    <t>x4</t>
  </si>
  <si>
    <t>Colourless liquids with a foul odour. 
tertiary-BUTYL MERCAPTAN: flashpoint -26C c.c.
secondary-BUTYL MERCAPTAN: flashpoint -23C c.c..
1-BUTANETHIOL (normal-BUTYL MERCAPTAN): flashpoint 12C c.c.
ISOBUTYL MERCAPTAN: flashpoint -9C c.c. Immiscible with water. On contact with acids emit highly toxic fumes.</t>
  </si>
  <si>
    <t>BUTYL ACRYLATES, STABILIZED</t>
  </si>
  <si>
    <t>36C to 41C</t>
  </si>
  <si>
    <t>Colourless liquid with an unpleasant odour. Flashpoint: 36C to 41C c.c. Explosive limits: 1.2% to 9.9%. Immiscible with water. Harmful by inhalation. Irritating to skin, eyes and mucous membranes.</t>
  </si>
  <si>
    <t>BUTYL METHYL ETHER</t>
  </si>
  <si>
    <t>BUTYL NITRITES</t>
  </si>
  <si>
    <t xml:space="preserve">Yellowish, volatile, oily liquids. Partially miscible with water. Decompose on exposure to air, light, water or heat, evolving toxic nitrous fumes. Harmful by inhalation.
</t>
  </si>
  <si>
    <t>BUTYL VINYL ETHER, STABILIZED</t>
  </si>
  <si>
    <t>Colourless, volatile liquid with a sharp ethereal odour. Flashpoint: -9C c.c.
Immiscible with water. Harmful by inhalation. Irritating to skin, eyes and mucous membranes.</t>
  </si>
  <si>
    <t>BUTYRYL CHLORIDE</t>
  </si>
  <si>
    <t>Colourless liquid with a pungent odour. Reacts with water, evolving hydrogen chloride, an irritating and corrosive gas apparent as white fumes. In the presence of moisture, highly corrosive to most metals. Causes burns to skin, eyes and mucous membranes.</t>
  </si>
  <si>
    <t>CHLOROMETHYL ETHYL ETHER</t>
  </si>
  <si>
    <t xml:space="preserve">Colourless liquid with a pungent odour. Partially miscible with water. Fumes in air, evolving hydrogen chloride, which is an irritating and corrosive gas. Toxic by inhalation. Strong lachrymator.
</t>
  </si>
  <si>
    <t>2-CHLOROPROPANE</t>
  </si>
  <si>
    <t>Colourless liquid.Flashpoint: -32C c.c. Explosive limits: 2.8% to 10.7%
Boiling point: 35C. Immiscible with water. On contact with heat or flame, emits highly toxic phosgene gas. Can react vigorously with oxidizing materials.</t>
  </si>
  <si>
    <t>CYCLOHEXYLAMINE</t>
  </si>
  <si>
    <t>Colourless or yellowish flammable liquid with a fishy odour.   Flashpoint: 27C c.c. Explosive limits: 0.5% to 21.7%. Miscible with water. Harmful by inhalation. Causes burns to skin and eyes. Irritating to mucous membranes.</t>
  </si>
  <si>
    <t>CYCLOOCTATETRAENE</t>
  </si>
  <si>
    <t>Colourless liquid. Freezing point: -4C. Immiscible with water.</t>
  </si>
  <si>
    <t>DIALLYLAMINE</t>
  </si>
  <si>
    <t>IBC99</t>
  </si>
  <si>
    <t>Colourless, volatile liquid with a disagreeable odour. Flashpoint: 7C c.c. Partially miscible with water. Toxic if swallowed, by skin contact or by inhalation. Causes burns to skin, eyes and mucous membranes.</t>
  </si>
  <si>
    <t>DIALLYL ETHER</t>
  </si>
  <si>
    <t>Colourless, volatile liquid with a perceptible odour. Flashpoint: -11C c.c.
Immiscible with water. Toxic if swallowed, by skin contact or by inhalation.</t>
  </si>
  <si>
    <t>DIISOBUTYLAMINE</t>
  </si>
  <si>
    <t>Colourless liquid with a fishy odour. Flashpoint: 29C c.c. Immiscible with water. Harmful by inhalation. Causes burns to skin and eyes. Irritating to mucous membranes.</t>
  </si>
  <si>
    <t>1,1-DICHLOROETHANE</t>
  </si>
  <si>
    <t>Colourless liquid with an aromatic, ethereal odour. Flashpoint: -10C c.c. Explosive limits: 5.6% to...Immiscible with water. When involved in a fire, emits toxic fumes of phosgene. Harmful by inhalation.</t>
  </si>
  <si>
    <t>ETHYL MERCAPTAN</t>
  </si>
  <si>
    <t>-45C</t>
  </si>
  <si>
    <t>Volatile liquid with a strong unpleasant odour. Flashpoint: -45C c.c. Explosive limits: 2.8% to 18.2%.
Boiling point: 35C. Immiscible with water.</t>
  </si>
  <si>
    <t>PROPYLBENZENE</t>
  </si>
  <si>
    <t>Colourless liquid.  Flashpoint: 39C c.c. Explosive limits: 0.8% to 6%. Immiscible with water.</t>
  </si>
  <si>
    <t>DIETHYL CARBONATE</t>
  </si>
  <si>
    <t>25C to 31C</t>
  </si>
  <si>
    <t>Colourless liquid.  Flashpoint: 25C to 31C c.c. Vapour much heavier than air (4.1). Immiscible with water. Irritating to skin, eyes and mucous membranes.</t>
  </si>
  <si>
    <t>alpha-METHYLVALERALDEHYDE</t>
  </si>
  <si>
    <t>Colourless liquid.Flashpoint: 13C c.c. Immiscible with water. Irritating to skin, eyes and mucous membranes.</t>
  </si>
  <si>
    <t>alpha-PINENE</t>
  </si>
  <si>
    <t>33C</t>
  </si>
  <si>
    <t>Colourless liquid with an odour of turpentine. Flashpoint: 33C c.c. Explosive limits: 0.8% to 6%. Immiscible with water. Harmful by inhalation. Irritating to skin, eyes and mucous membranes.</t>
  </si>
  <si>
    <t>1-HEXENE</t>
  </si>
  <si>
    <t>Colourless liquid. Explosive limits: 1.2% to 6.9%. Immiscible with water.</t>
  </si>
  <si>
    <t>ISOPENTENES</t>
  </si>
  <si>
    <t>Colourless, volatile liquid with a disagreeable odour. Flashpoint: below -18C c.c. Immiscible with water. Irritating to skin, eyes and mucous membranes.</t>
  </si>
  <si>
    <t>1,2-DI(DIMETHYLAMINO)ETHANE</t>
  </si>
  <si>
    <t>Colourless liquid. Flashpoint: 21C c.c. Miscible with water. Irritating to skin, eyes and mucous membranes.</t>
  </si>
  <si>
    <t>DIETHOXYMETHANE</t>
  </si>
  <si>
    <t>below -5C</t>
  </si>
  <si>
    <t>Colourless liquid. Flashpoint: below -5C c.c. Miscible with water.</t>
  </si>
  <si>
    <t>3,3-DIETHOXYPROPENE</t>
  </si>
  <si>
    <t>Colourless liquid. Flashpoint: 15C c.c. Partially miscible with water. Harmful by inhalation.</t>
  </si>
  <si>
    <t>DIETHYL SULPHIDE</t>
  </si>
  <si>
    <t>Colourless, volatile liquid with an odour of garlic. Flashpoint: -10C c.c. 
Immiscible with water.</t>
  </si>
  <si>
    <t>2,3-DIHYDROPYRAN</t>
  </si>
  <si>
    <t>-16C</t>
  </si>
  <si>
    <t>Colourless, volatile liquid with an ethereal odour. Flashpoint: -16C c.c. 
Miscible with water.</t>
  </si>
  <si>
    <t>1,1-DIMETHOXYETHANE</t>
  </si>
  <si>
    <t xml:space="preserve">Colourless liquid with a strong aromatic odour.
Miscible with water.
</t>
  </si>
  <si>
    <t>2-DIMETHYLAMINOACETONITRILE</t>
  </si>
  <si>
    <t>Colourless liquid. Flashpoint: 35C c.c. Immiscible with water. On contact with water and acids, evolves toxic fumes. Toxic if swallowed, by skin contact or by inhalation.</t>
  </si>
  <si>
    <t>1,3-DIMETHYLBUTYLAMINE</t>
  </si>
  <si>
    <t>9C to 13C</t>
  </si>
  <si>
    <t>Colourless liquid with an ammonia-like odour. Flashpoint: 9C to 13C c.c. Immiscible with water. Harmful by inhalation. Causes burns to skin and eyes. Irritating to mucous membranes. Reacts violently with acids.</t>
  </si>
  <si>
    <t>DIMETHYLDIETHOXYSILANE</t>
  </si>
  <si>
    <t>Colourless liquid. Flashpoint: 13C c.c. Miscible with water. Irritating to skin, eyes and mucous membranes.</t>
  </si>
  <si>
    <t>DIMETHYL DISULPHIDE</t>
  </si>
  <si>
    <t>Yellow liquid with an unpleasant odour. Flashpoint: 15C c.c.
Immiscible with water. When involved in a fire, evolves toxic gases. Harmful by inhalation.</t>
  </si>
  <si>
    <t>DIMETHYLHYDRAZINE, SYMMETRICAL</t>
  </si>
  <si>
    <t>-17C</t>
  </si>
  <si>
    <t>Colourless, flammable, volatile liquid with an ammonia-like odour.
Miscible with water. May react dangerously with oxidizing substances. Flashpoint: -17C c.c. Highly toxic if swallowed, by skin contact or by inhalation. Reacts violently with acids.</t>
  </si>
  <si>
    <t>DIPROPYLAMINE</t>
  </si>
  <si>
    <t>Colourless liquid with a fishy odour. Flashpoint: 7C c.c. Immiscible with water. Harmful by inhalation. Causes burns to skin, eyes and mucous membranes.</t>
  </si>
  <si>
    <t>DIPROPYL ETHER</t>
  </si>
  <si>
    <t>-21C</t>
  </si>
  <si>
    <t>Colourless liquid.  Flashpoint(pure product): -21C c.c. Explosive limits: 1.7% to...Immiscible with water.</t>
  </si>
  <si>
    <t>ETHYL ISOBUTYRATE</t>
  </si>
  <si>
    <t>Colourless, volatile liquid with an aromatic odour.Flashpoint: 21C c.c.
Immiscible with water.</t>
  </si>
  <si>
    <t>1-ETHYLPIPERIDINE</t>
  </si>
  <si>
    <t>Colourless liquid. Flashpoint: 19C c.c. Immiscible with water.
Harmful by inhalation. Causes burns to skin, eyes and mucous membranes. May cause lung damage. Reacts violently with acids.</t>
  </si>
  <si>
    <t>FLUOROBENZENE</t>
  </si>
  <si>
    <t>Colourless liquid with a benzene odour. Flashpoint: -15C c.c.
Immiscible with water. Harmful by inhalation.</t>
  </si>
  <si>
    <t>FLUOROTOLUENES</t>
  </si>
  <si>
    <t>Colourless liquids.
ortho-FLUOROTOLUENE: flashpoint 9C c.c.
meta-FLUOROTOLUENE: flashpoint 12C c.c.
para-FLUOROTOLUENE: flashpoint 10C c.c.
Immiscible with water.</t>
  </si>
  <si>
    <t>FURAN</t>
  </si>
  <si>
    <t>Colourless liquid with a strong odour. Flashpoint: below -18C c.c. Explosive limits: 1.3% to 14.3%. Boiling point: 31C. Immiscible with water. Harmful if swallowed, by skin contact or by inhalation.</t>
  </si>
  <si>
    <t>2-IODOBUTANE</t>
  </si>
  <si>
    <t>Colourless liquid. Flashpoint: 21C c.c. Immiscible with water.</t>
  </si>
  <si>
    <t>IODOMETHYLPROPANES</t>
  </si>
  <si>
    <t>IODOPROPANES</t>
  </si>
  <si>
    <t>Colourless liquids.1-IODOPROPANE: flashpoint 34C c.c. 
2-IODOPROPANE: flashpoint approx. 25C c.c. Immiscible with water.</t>
  </si>
  <si>
    <t>ISOBUTYL FORMATE</t>
  </si>
  <si>
    <t>Colourless liquid. Flashpoint: 5C c.c. Explosive limits: 1.7% to 8%. Irritating to skin, eyes and mucous membranes.</t>
  </si>
  <si>
    <t>ISOBUTYL PROPIONATE</t>
  </si>
  <si>
    <t>Colourless liquid.  Flashpoint: 31C c.c. Immiscible with water.</t>
  </si>
  <si>
    <t>ISOBUTYRYL CHLORIDE</t>
  </si>
  <si>
    <t>Colourless liquid with a pungent odour. Reacts with water, evolving hydrogen chloride, an irritatating and corrosive gas apparent as white fumes. In the presence of moisture, highly corrosive to most metals. Causes burns to skin, eyes and mucous  membranes.</t>
  </si>
  <si>
    <t>METHACRYLALDEHYDE, STABILIZED</t>
  </si>
  <si>
    <t>Colourless liquid. Flashpoint: 2C c.c. Miscible with water. Toxic by inhalation. Irritating to skin, eyes and mucous membranes.</t>
  </si>
  <si>
    <t>3-METHYLBUTAN-2-ONE</t>
  </si>
  <si>
    <t>Colourless liquid. Flashpoint: -3C c.c. Explosive limits: 1.5% to 8%. Immiscible with water.</t>
  </si>
  <si>
    <t>METHYL BUTYL ETHER</t>
  </si>
  <si>
    <t>Colourless liquid.  Flashpoint: below -18C c.c. Explosive limits: 1.7% to 8.4%. Boiling point: 55C. Immiscible with water.</t>
  </si>
  <si>
    <t>1-METHYLPIPERIDINE</t>
  </si>
  <si>
    <t>Colourless liquid. Flashpoint: 3C c.c. Miscible with water. Harmful by inhalation. Causes burns to skin, eyes and mucous membranes.</t>
  </si>
  <si>
    <t>METHYL ISOVALERATE</t>
  </si>
  <si>
    <t>PIPERIDINE</t>
  </si>
  <si>
    <t xml:space="preserve">Colourless liquid with a fish-like odour. Miscible with water. Reacts violently with acids.Solution in water is a strong alkali and is corrosive. When involved in fire, evolves toxic nitrous fumes.
</t>
  </si>
  <si>
    <t>PROPANETHIOLS</t>
  </si>
  <si>
    <t>Colourless or yellowish liquids with a strong unpleasant odour. Flashpoint: below -18C c.c. Boiling range: 53C to 67C.  Immiscible with water.</t>
  </si>
  <si>
    <t>ISOPROPENYL ACETATE</t>
  </si>
  <si>
    <t>Colourless liquid. Flashpoint:  10C c.c. Immiscible with water.</t>
  </si>
  <si>
    <t>PROPIONITRILE</t>
  </si>
  <si>
    <t>Colourless, volatile liquid with an ether-like odour. Flashpoint: 2C c.c. Explosive limits: 3.1% to...Miscible with water. When involved in a fire, evolves highly toxic cyanide fumes. Toxic if swallowed, by skin contact or by inhalation.</t>
  </si>
  <si>
    <t>ISOPROPYL BUTYRATE</t>
  </si>
  <si>
    <t>Colourless liquid. Flashpoint: 25C c.c. Immiscible with water. Irritating to skin, eyes and mucous membranes.</t>
  </si>
  <si>
    <t>ISOPROPYL ISOBUTYRATE</t>
  </si>
  <si>
    <t>Colourless liquid. Flashpoint: 20C c.c. Immiscible with water. Narcotic. Irritating to skin, eyes and mucous membranes.</t>
  </si>
  <si>
    <t>ISOPROPYL CHLOROFORMATE</t>
  </si>
  <si>
    <t>Colourless flammable liquid. Flashpoint: 16C c.c. Decomposed by water, evolving hydrogen chloride, an irritating and corrosive gas apparent as white fumes. In the presence of moisture, corrosive to most metals. Highly toxic if swallowed, by skin contact or by inhalation. Causes burns to skin, eyes and mucous  membranes.</t>
  </si>
  <si>
    <t>ISOPROPYL PROPIONATE</t>
  </si>
  <si>
    <t>1,2,3,6-TETRAHYDROPYRIDINE</t>
  </si>
  <si>
    <t>Colourless liquid. Flashpoint: 16C c.c. Miscible with water. Harmful by inhalation.</t>
  </si>
  <si>
    <t>BUTYRONITRILE</t>
  </si>
  <si>
    <t>Colourless liquid. Flashpoint: 21C c.c. Explosive limits: 1.6% to...Immiscible with water. Toxic if swallowed, by skin contact or by inhalation.</t>
  </si>
  <si>
    <t>TETRAHYDROTHIOPHENE</t>
  </si>
  <si>
    <t>Colourless liquid with a pleasant odour. Flashpoint: 13C c.c. Immiscible with water.</t>
  </si>
  <si>
    <t>TETRAPROPYL ORTHOTITANATE</t>
  </si>
  <si>
    <t>Colourless liquid. Flashpoint: 38C c.c.</t>
  </si>
  <si>
    <t>THIOPHENE</t>
  </si>
  <si>
    <t>Colourless liquid with an unpleasant odour. Flashpoint: -9C c.c. Explosive limits: 1.5% to 12.5%. Immiscible with water. Irritating to skin, eyes and mucous membranes.</t>
  </si>
  <si>
    <t>TRIMETHYL BORATE</t>
  </si>
  <si>
    <t xml:space="preserve">Colourless liquid. Reacts with water, evolving flammable vapours.
</t>
  </si>
  <si>
    <t>BROMOTRIFLUOROETHYLENE</t>
  </si>
  <si>
    <t>Liquefied, flammable, colourless gas. Much heavier than air (5.6). Boiling point: -3C.</t>
  </si>
  <si>
    <t>OCTAFLUOROBUT-2-ENE(REFRIGERANT GAS R 1318)</t>
  </si>
  <si>
    <t>Liquefied, non-flammable, colourless gas. Much heavier than air (6.9). Boiling point: 1.2C.</t>
  </si>
  <si>
    <t>OCTAFLUOROPROPANE(REFRIGERANT GAS R 218)</t>
  </si>
  <si>
    <t>Liquefied, non-flammable, colourless gas. Much heavier than air (6.6). Boiling point: -36C.</t>
  </si>
  <si>
    <t>AMMONIUM NITRATE, LIQUID (hot concentrated solution)</t>
  </si>
  <si>
    <t>Hot aqueous solution of not more than 93% ammonium nitrate with not more than 0.2% combustible material (including organic material calculated as carbon) and free from any other added matter, containing at least 7% water, while the maximum content of chloride lons should not exceed 0.02%. May cause fire and explosion in contact with combustible material (e.g. wood, straw, cotton, oil, sugar, etc.), strong acids,  and other class 5.1 substances and burn fiercily. Maximum allowable transport temperature of the solution 140C. This temperature should be indicated in the transport unit. The acidity (pH) of the cargo when diluted with ten parts of water to one part of cargo, by mass, should be between 5.0 and 7.0. The concentration and tempearture of the solution at the time of loading, its percontage of combustible materials and dof chlorides, and the contents of free acid should be certified.</t>
  </si>
  <si>
    <t>POTASSIUM CHLORATE, AQUEOUS SOLUTION</t>
  </si>
  <si>
    <t xml:space="preserve">Colourless liquid. When involved in a fire, may cause an explosion.
Leakage and subsequent evaporation of the water may present increased dangers as follows:
1.  in contact with combustible material (particularly with fibrous material such as jute, cotton sisal) or sulphur, danger of spontaneous combustion.                    2. in contact with ammonium compounds, powdered metals or oils, danger of explosion.                   </t>
  </si>
  <si>
    <t>SODIUM CHLORATE, AQUEOUS SOLUTION</t>
  </si>
  <si>
    <t xml:space="preserve">Colourless liquid. When involved in a fire, may cause an explosion.
Leakage and subsequent evaporation of the water may present increased dangers as follows:
1.  in contact with combustible material (particularly with fibrous material such as jute, cotton sisal) or sulphur, danger of spontaneous combustion.                    2. in contact with ammonium compounds, powdered metals or oils, danger of explosion.     </t>
  </si>
  <si>
    <t>CALCIUM CHLORATE, AQUEOUS SOLUTION</t>
  </si>
  <si>
    <t xml:space="preserve">Colourless liquid.
When involved in a fire, may cause an explosion.
Leakage and subsequent evaporation of the water may present increased dangers as follows:
1.  in contact with combustible material (particularly with fibrous material such as jute, cotton sisal) or sulphur, danger of spontaneous combustion.                    2. in contact with ammonium compounds, powdered metals or oils, danger of explosion.     </t>
  </si>
  <si>
    <t>ALKYLPHENOLS, SOLID, N.O.S.
(including C2 -C12 homologues)</t>
  </si>
  <si>
    <t>A wide range of colourless to pale straw-coloured solids with penetrating odours (sometimes camphor-like). Some have low melting points. Insoluble in water. Causes burns to skin, eyes and mucous membranes.</t>
  </si>
  <si>
    <t>ortho-ANISIDINE</t>
  </si>
  <si>
    <t xml:space="preserve">Reddish or yellowish oily liquid. Immiscible with water. Toxic if swallowed, by skin contact or by inhalation.
</t>
  </si>
  <si>
    <t>N,N-DIETHYLANILINE</t>
  </si>
  <si>
    <t xml:space="preserve">Colourless to yellow-brown oily liquid. Combustible. Toxic if swallowed, by skin contact or by inhalation.
</t>
  </si>
  <si>
    <t>CHLORONITROTOLUENES, LIQUID</t>
  </si>
  <si>
    <t>Immiscible with water.
Oxidizing substance which may explode or burn fiercely when in contact with organic materials. Toxic if swallowed, by skin contact or by inhalation.</t>
  </si>
  <si>
    <t>DIBENZYLDICHLOROSILANE</t>
  </si>
  <si>
    <t>Colourless liquid with a pungent odour. Reacts violently with water, evolving hydrogen chloride, a corrosive gas apparent as white fumes. When involved in a fire, evolves toxic gases. In the presence of moisture, highly corrosive to most metals. Vapour irritating to skin, eyes and mucous membranes.</t>
  </si>
  <si>
    <t>ETHYLPHENYLDICHLOROSILANE</t>
  </si>
  <si>
    <t>Colourless liquid with a pungent odour. Reacts with water, evolving hydrogen chloride, a corrosive gas apparent as white fumes. When involved in a fire, evolves toxic gases. In the presence of moisture, highly corrosive to most metals. Causes burns to skin, eyes and mucous membranes.</t>
  </si>
  <si>
    <t>THIOACETIC ACID</t>
  </si>
  <si>
    <t xml:space="preserve">Colourless or yellow liquid with a pungent odour. Miscible with water. Harmful by inhalation.
</t>
  </si>
  <si>
    <t>METHYLPHENYLDICHLOROSILANE</t>
  </si>
  <si>
    <t>Colourless liquid. Reacts with water, evolving hydrogen chloride, an irritating and corrosive gas apparent as white fumes. When involved in a fire, evolves toxic gases. In the presence of moisture, highly corrosive to most metals. Causes burns to skin, eyes and mucous membranes.</t>
  </si>
  <si>
    <t>TRIMETHYLACETYL CHLORIDE</t>
  </si>
  <si>
    <t>Flammable liquid. Flashpoint: 19C c.c. Boiling point: 108C. Reacts with water, evolving hydrogen chloride, a corrosive gas apparent as white fumes. In the presence of moisture, corrosive to most metals. Highly toxic if swallowed, by skin contact or by inhalation. Causes burns to skin, eyes and mucous membranes.</t>
  </si>
  <si>
    <t>SODIUM HYDROGENDIFLUORIDE</t>
  </si>
  <si>
    <t>White, crystalline powder. Soluble in water. Decomposed by heat or acids, evolving hydrogen fluoride, a toxic extremely irritating and corrosive gas. In the presence of moisture, highly corrosive to glass, other siliceous materials and most metals. Causes burns to skin, eyes and mucous membranes.</t>
  </si>
  <si>
    <t>STANNIC CHLORIDE PENTAHYDRATE</t>
  </si>
  <si>
    <t>White, deliquescent solid. Melting point: about 60C. Soluble in water. In the presence of water, corrosive to most metals. Irritating to skin, eyes and mucous membranes.</t>
  </si>
  <si>
    <t>TITANIUM TRICHLORIDE, PYROPHORIC or TITANIUM TRICHLORIDE MIXTURE, PYROPHORIC</t>
  </si>
  <si>
    <t>F-G ,S-M</t>
  </si>
  <si>
    <t xml:space="preserve">Finely divided, violet, crystalline solid. May ignite on exposure to air or moisture. In the presence of moisture, corrosive to most metals. Causes burns to skin, eyes and mucous membranes.
</t>
  </si>
  <si>
    <t>TRICHLOROACETYL CHLORIDE</t>
  </si>
  <si>
    <t>Liquid with a pungent odour, which fumes in moist air. Reacts violently with water, evolving hydrogen chloride, a corrosive gas apparent as white fumes. When involved in a fire, evolves toxic gases. In the presence of moisture, corrosive to most metals. Liquid and vapours cause burns to skin, eyes and mucous membranes.</t>
  </si>
  <si>
    <t>VANADIUM OXYTRICHLORIDE</t>
  </si>
  <si>
    <t>Yellow liquid. Decomposition occurs on exposure to moist air, forming red fumes of vanadic acid and hydrogen chloride, a corrosive gas apparent as white fumes. Reacts with, or dissolves, many organic compounds. In the presence of moisture, corrosive to most metals. Causes burns to skin, eyes and mucous membranes.</t>
  </si>
  <si>
    <t>VANADIUM TETRACHLORIDE</t>
  </si>
  <si>
    <t>Reddish-brown liquid. Decomposes under the influence of light, evolving chlorine, a highly toxic and irritating gas. Reacts violently with water, evolving hydrogen chloride, a corrosive gas apparent as white fumes. In the presence of moisture, corrosive to most metals. Liquid and vapours cause burns to skin, eyes and mucous membranes.</t>
  </si>
  <si>
    <t>LITHIUM ALKYLS, LIQUID</t>
  </si>
  <si>
    <t xml:space="preserve"> Ignite on exposure to air or carbon dioxide. React violently in contact with water, acids, halogens, alcohols and amines, evolving flammable gas.
</t>
  </si>
  <si>
    <t>NITROCRESOLS, SOLID</t>
  </si>
  <si>
    <t>Yellow crystals. Melting point: 32C or above. Slightly soluble in water. Toxic if swallowed, by skin contact or by inhalation.</t>
  </si>
  <si>
    <t>PHOSPHORUS, WHITE, MOLTEN</t>
  </si>
  <si>
    <t>F-A, S-M</t>
  </si>
  <si>
    <t>Molten liquid. Melting point: 44C. Ignites spontaneously in air. Toxic if swallowed, by skin contact or by inhalation. Shipped molten above its melting point.</t>
  </si>
  <si>
    <t>SULPHUR, MOLTEN</t>
  </si>
  <si>
    <t>Melting point: 119C. Molten sulphur may contain hydrogen sulphide which is highly poisonous in low concentrations. When involved in a fire, evolves toxic, very irritating and suffocating gas. Forms explosive and extremely sensitive mixtures with most oxidizing substances. Shipped molten above its melting point.</t>
  </si>
  <si>
    <t>NITROGEN TRIFLUORIDE</t>
  </si>
  <si>
    <t xml:space="preserve">Non-flammable, non-toxic, colourless, odourless gas. Strong oxidizing agent; reacts violently with many substances, e.g. grease, oil, etc. Much heavier than air (2.4). May cause slight eye irritation.
</t>
  </si>
  <si>
    <t>ETHYLACETYLENE, STABILIZED</t>
  </si>
  <si>
    <t>Liquefied, flammable, colourless gas with an odour similar to acetylene.
Heavier than air (1.9).
Boiling point: 8C. Irritating to skin, eyes and mucous membranes.</t>
  </si>
  <si>
    <t>ETHYL FLUORIDE (REFRIGERANT GAS R 161)</t>
  </si>
  <si>
    <t>Liquefied, flammable, colourless gas. Explosive limits: 5% to 10%. Heavier than air (1.7). Boiling point: -37C.</t>
  </si>
  <si>
    <t>METHYL FLUORIDE (REFRIGERANT GAS R 41)</t>
  </si>
  <si>
    <t xml:space="preserve">Flammable, colourless gas. Heavier than air (1.2).
</t>
  </si>
  <si>
    <t>METHYL NITRITE</t>
  </si>
  <si>
    <t>F-D, S-V</t>
  </si>
  <si>
    <t>2-CHLOROPROPENE</t>
  </si>
  <si>
    <t>Colourless liquid. Flashpoint: below -18C c.c. Explosive limits: 2.5% to 12%.  Boiling point: 23C. Immiscible with water. Harmful if swallowed or by inhalation. Irritating to skin, eyes and mucous membranes.</t>
  </si>
  <si>
    <t>2,3-DIMETHYLBUTANE</t>
  </si>
  <si>
    <t>Colourless liquid. Flashpoint: -29C c.c. Explosive limits: 1.2% to 7%.  Immiscible with water. Irritating to skin, eyes and mucous membranes. Narcotic in high concentrations.</t>
  </si>
  <si>
    <t>HEXADIENES</t>
  </si>
  <si>
    <t>Colourless liquids.
1,3-HEXADIENE: flashpoint -3C c.c.
1,4-HEXADIENE: flashpoint -25C c.c.
1,5-HEXADIENE: flashpoint -27C c.c.
2,4-HEXADIENE: flashpoint -7C c.c. 
Immiscible with water. Harmful by inhalation. Irritating to skin, eyes and mucous membr</t>
  </si>
  <si>
    <t>2-METHYL-1-BUTENE</t>
  </si>
  <si>
    <t>2-METHYL-2-BUTENE</t>
  </si>
  <si>
    <t>METHYLPENTADIENES</t>
  </si>
  <si>
    <t>Colourless liquids. Flashpoint: below -18C c.c. Immiscible with water. Irritating to skin, eyes and mucous membranes.</t>
  </si>
  <si>
    <t>ALUMINIUM HYDRIDE</t>
  </si>
  <si>
    <t xml:space="preserve">White to grey powder. In contact with water, acids or moisture, evolves hydrogen, which may be ignited by the heat of the reaction.
</t>
  </si>
  <si>
    <t>BERYLLIUM NITRATE</t>
  </si>
  <si>
    <t xml:space="preserve">White or light yellow deliquescent crystals, or fine dust.
Mixtures with combustible material are readily ignited and may burn fiercely. Toxic if swallowed, by skin contact or by dust inhalation.
</t>
  </si>
  <si>
    <t>DICHLOROISOCYANURIC ACID, DRY or DICHLOROISOCYANURIC ACID, SALTS</t>
  </si>
  <si>
    <t xml:space="preserve">White crystalline powder or granules; slightly hygroscopic. Partially soluble in water. Mixtures with combustible material are sensitive to friction and are liable to ignite. Harmful by inhalation. Irritating to skin, eyes and mucous membranes.
</t>
  </si>
  <si>
    <t>POTASSIUM SUPEROXIDE</t>
  </si>
  <si>
    <t xml:space="preserve">Yellow flakes. Particularly if wetted with small quantities of water, a mixture with combustible material may ignite, following impact or friction. When involved in a fire, or in contact with water or acids, decomposes, evolving oxygen. Highly irritating to skin, eyes and mucous membranes.
</t>
  </si>
  <si>
    <t>TRICHLOROISOCYANURIC ACID, DRY</t>
  </si>
  <si>
    <t>Colourless powder or granules. Mixtures with combustible material are sensitive to friction and are liable to ignite. On contact with nitrogen compounds, fumes of nitrogen trichloride can be formed, which are very explosive. Harmful by inhalation. Irritating to skin, eyes and mucous membranes.</t>
  </si>
  <si>
    <t>ZINC BROMATE</t>
  </si>
  <si>
    <t>Colourless powder.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t>
  </si>
  <si>
    <t>PHENYLACETONITRILE, LIQUID</t>
  </si>
  <si>
    <t xml:space="preserve">Colourless to light brown liquid. Immiscible with water. Toxic if swallowed, by skin contact or by inhalation.
</t>
  </si>
  <si>
    <t>OSMIUM TETROXIDE</t>
  </si>
  <si>
    <t xml:space="preserve">Pale yellow, crystalline, volatile solid with an irritating odour. Highly toxic if swallowed, by skin contact or by inhalation.
</t>
  </si>
  <si>
    <t>SODIUM ARSANILATE</t>
  </si>
  <si>
    <t xml:space="preserve">White, crystalline powder. Soluble in water. Toxic if swallowed, by skin contact or by dust inhalation.
</t>
  </si>
  <si>
    <t>THIOPHOSGENE</t>
  </si>
  <si>
    <t xml:space="preserve">Red fuming liquid with a foul phosgene-like odour. Decomposes slowly in water. Reacts with acids, evolving toxic and corrosive fumes. Toxic if swallowed, by skin contact or by inhalation.
</t>
  </si>
  <si>
    <t>VANADIUM TRICHLORIDE</t>
  </si>
  <si>
    <t xml:space="preserve">Pink, deliquescent crystals. Decomposes in water, evolving hydrogen chloride, a corrosive gas apparent as white fumes. In the presence of moisture, highly corrosive to most metals. Irritating to skin, eyes and mucous membranes.
</t>
  </si>
  <si>
    <t>METHYL ISOTHIOCYANATE</t>
  </si>
  <si>
    <t>White crystals. Usually shipped as an oily liquid with a flashpoint below 61C c.c. Melting point: 36C (pure substance). Flashpoint: 32C c.c. (pure substance). Insoluble in water. When involved in a fire, evolves toxic gases. Highly toxic if swallowed, by skin contact or by dust inhalation.</t>
  </si>
  <si>
    <t>ISOCYANATES, FLAMMABLE, TOXIC, N.O.S. or ISOCYANATES, SOLUTION, FLAMMABLE, TOXIC, N.O.S.</t>
  </si>
  <si>
    <t xml:space="preserve">Flammable toxic liquids with a pungent odour. Immiscible with water but react with it to form carbon dioxide. Toxic if swallowed, by skin contact or by inhalation.
</t>
  </si>
  <si>
    <t>METHYL ISOCYANATE</t>
  </si>
  <si>
    <t>Flammable liquid with a pungent odour. Flashpoint: -7C c.c. (pure product).  Boiling point: 38C (pure product). Vapour heavier than air. Immiscible with water but reacts violently with it. In contact with water or acids, evolves highly toxic nitrous fumes. Highly toxic if swallowed, by skin contact or by dust inhalation.</t>
  </si>
  <si>
    <t>ETHYL ISOCYANATE</t>
  </si>
  <si>
    <t>-18C to 0C</t>
  </si>
  <si>
    <t>Liquid with a pungent odour. Flashpoint: -18C to 0C c.c.
Boiling point: 60C. Immiscible with water but reacts violently with it. On contact with water or acids, or when heated above boiling point, evolves highly toxic nitrous fumes. Toxic by inhalation. Irritating to skin, eyes and mucous membranes.</t>
  </si>
  <si>
    <t>PROPYL ISOCYANATE</t>
  </si>
  <si>
    <t>-18C to 23C</t>
  </si>
  <si>
    <t>Flammable liquid with a pungent odour. Immiscible with water but reacts violently with it, evolving gases. Flashpoint: -18C to 23C c.c. Highly toxic if swallowed, by skin contact or by inhalation.</t>
  </si>
  <si>
    <t>ISOPROPYL ISOCYANATE</t>
  </si>
  <si>
    <t>-10C to 0C</t>
  </si>
  <si>
    <t>Liquid with a pungent odour. Flashpoint: -10C to 0C c.c.
Immiscible with water but reacts violently with it, evolving gases. Toxic if swallowed, by skin contact or by inhalation. Irritating to skin, eyes and mucous membranes.</t>
  </si>
  <si>
    <t>tert-BUTYL ISOCYANATE</t>
  </si>
  <si>
    <t>Colourless liquid with a pungent odour. Immiscible with water but reacts violently with it, evolving gases. Flashpoint: 11C c.c. Highly toxic if swallowed, by skin contact or by inhalation.</t>
  </si>
  <si>
    <t>BUTYL ISOCYANATE</t>
  </si>
  <si>
    <t>Colourless liquid with a pungent odour. Immiscible with water but reacts violently with it, evolving gases. Flashpoint: 19C c.c. Highly toxic if swallowed, by skin contact or by inhalation.</t>
  </si>
  <si>
    <t>ISOBUTYL ISOCYANATE</t>
  </si>
  <si>
    <t xml:space="preserve">Liquid with a pungent odour. Immiscible with water but reacts violently with it, evolving gases. Toxic by inhalation. Irritating to skin, eyes and mucous membranes.
</t>
  </si>
  <si>
    <t>PHENYL ISOCYANATE</t>
  </si>
  <si>
    <t>Colourless to yellowish liquid with a pungent odour. Flashpoint: 51C c.c.
Immiscible with water. Reacts with water, evolving carbon dioxide. Highly toxic if swallowed, by skin contact or by inhalation.</t>
  </si>
  <si>
    <t>CYCLOHEXYL ISOCYANATE</t>
  </si>
  <si>
    <t>53C</t>
  </si>
  <si>
    <t>Yellowish liquid with an irritating odour. Flashpoint: 53C c.c. Immiscible with water. Reacts with water, evolving carbon dioxide. Highly toxic if swallowed, by skin contact or by inhalation.</t>
  </si>
  <si>
    <t>DICHLOROISOPROPYL ETHER</t>
  </si>
  <si>
    <t>ETHANOLAMINE or ETHANOLAMINE SOLUTION</t>
  </si>
  <si>
    <t xml:space="preserve">Colourless. Miscible with water. Corrosive to copper, copper compounds, copper alloys and rubber. Reacts violently with acids. Liquid and vapour cause burns to skin, eyes and mucous membranes.
</t>
  </si>
  <si>
    <t>HEXAMETHYLENEIMINE</t>
  </si>
  <si>
    <t>Yellowish liquid with an ammoniacal odour. Flashpoint: 18C c.c. Miscible with water.
Harmful by inhalation. Absorbed through the skin. Causes burns to skin, eyes and mucous membranes.</t>
  </si>
  <si>
    <t>IODINE PENTAFLUORIDE</t>
  </si>
  <si>
    <t>Colourless, fuming liquid (density 3.75). Powerful oxidant; may cause fire in contact with organic material such as wood, cotton or straw. Reacts violently with water, evolving hydrogen fluoride, a toxic, extremely corrosive gas apparent as white fumes. In contact with acids or acid fumes evolves highly toxic fumes of iodine, fluorine and their compounds. Highly corrosive to most metals. Toxic if swallowed, by skin contact or by inhalation. Causes burns to skin, eyes and mucous membranes.</t>
  </si>
  <si>
    <t>PROPIONIC ANHYDRIDE</t>
  </si>
  <si>
    <t xml:space="preserve">Colourless, combustible liquid with a pungent odour. Reacts with water, forming propionic acid. Corrosive to skin, eyes and mucous membranes.
</t>
  </si>
  <si>
    <t>1,2,3,6-TETRAHYDROBENZALDEHYDE</t>
  </si>
  <si>
    <t>TRIS-(1-AZIRIDINYL) PHOSPHINE OXIDE SOLUTION</t>
  </si>
  <si>
    <t>Aqueous solution. Miscible with water. Toxic if swallowed, by skin contact or by inhalation.</t>
  </si>
  <si>
    <t>VALERYL CHLORIDE</t>
  </si>
  <si>
    <t>Liquid with a penetrating odour. Flashpoint: 23C c.c. or above.  Reacts with water, evolving hydrogen chloride, a corrosive gas apparent as white fumes. Corrosive to most metals. Causes burns to skin, eyes and mucous membranes.</t>
  </si>
  <si>
    <t>ZIRCONIUM TETRACHLORIDE</t>
  </si>
  <si>
    <t>White, lustrous crystals. Reacts with water, evolving hydrogen chloride, a corrosive gas apparent as white fumes. In the presence of moisture, corrosive to most metals. Irritating to mucous membranes.</t>
  </si>
  <si>
    <t>TETRABROMOETHANE</t>
  </si>
  <si>
    <t>Colourless to yellowish liquid with a camphor-like odour. Toxic if swallowed, by skin contact or by inhalation.</t>
  </si>
  <si>
    <t>AMMONIUM FLUORIDE</t>
  </si>
  <si>
    <t>Colourless crystals or powder with an ammonia-like odour. Readily soluble in water. Decomposes in contact with acids, evolving hydrogen fluoride, a corrosive gas. Toxic if swallowed, by skin contact or by dust inhalation.</t>
  </si>
  <si>
    <t>AMMONIUM HYDROGEN SULPHATE</t>
  </si>
  <si>
    <t>White, rhombic crystals. Soluble in water. When involved in a fire, evolves extremely irritating and corrosive fumes. In the presence of moisture, corrosive to most metals. Causes burns to skin, eyes and mucous membranes.</t>
  </si>
  <si>
    <t>CHLOROPLATINIC ACID, SOLID</t>
  </si>
  <si>
    <t>Red-brown crystals. Soluble in water.</t>
  </si>
  <si>
    <t>MOLYBDENUM PENTACHLORIDE</t>
  </si>
  <si>
    <t>Black or green-black crystals. Hygroscopic. Reacts violently with water, evolving hydrogen chloride, a corrosive gas apparent as white fumes.
Harmful if swallowed. Dust and vapour irritate skin, eyes and mucous membranes.</t>
  </si>
  <si>
    <t>POTASSIUM HYDROGEN SULPHATE</t>
  </si>
  <si>
    <t>Colourless crystals. Soluble in water. When involved in a fire, evolves extremely irritating and corrosive fumes. In the presence of moisture, corrosive to most metals. Irritating to skin, eyes and mucous membranes.</t>
  </si>
  <si>
    <t>2-CHLOROPROPIONIC ACID</t>
  </si>
  <si>
    <t xml:space="preserve"> Colourless, aqueous solution with a specific odour. Cause burns to skin, eyes and mucous membranes.</t>
  </si>
  <si>
    <t>AMINOPHENOLS (o-, m-, p-)</t>
  </si>
  <si>
    <t>White or brownish (ortho-and para-) or reddish-yellow (meta-) crystals. Soluble in water. Toxic if swallowed, by skin contact or by inhalation.</t>
  </si>
  <si>
    <t>BROMOACETYL BROMIDE</t>
  </si>
  <si>
    <t>Clear liquid, colourless. Boiling point: 150C. Reacts violently with water, evolving hydrogen bromide, an irritating and corrosive gas apparent as white fumes. In the presence of moisture, highly corrosive to most metals. Reacts violently with alkalis such as ammoniuma and hydrazine. Causes very severe burns to skin, eyes and mucous membranes. Vapour causes ears.</t>
  </si>
  <si>
    <t>BROMOBENZENE</t>
  </si>
  <si>
    <t>Colourless liquid with a characteristic odour.Flashpoint: 51C c.c. Explosive limits: 0.5% to 2.8%.  Immiscible with water.</t>
  </si>
  <si>
    <t>BROMOFORM</t>
  </si>
  <si>
    <t>Colourless liquid or crystals (melting point 9C) with a chloroform-like odour. Toxic if swallowed, by skin contact or by inhalation. Narcotic effect.</t>
  </si>
  <si>
    <t>CARBON TETRABROMIDE</t>
  </si>
  <si>
    <t>Colourless crystals. Melting point: 48C. Insoluble in water.
Toxic if swallowed, by skin contact or by inhalation of dust and vapour.</t>
  </si>
  <si>
    <t>1-CHLORO-1, 1-DIFLUOROETHANE (REFRIGERANT GAS R 142b)</t>
  </si>
  <si>
    <t>Flammable gas. Explosive limits: 8.5% to 14%. Much heavier than air (3.5).</t>
  </si>
  <si>
    <t>1,5,9-CYCLODODECATRIENE</t>
  </si>
  <si>
    <t>Colourless liquid. Toxic if swallowed, by skin contact or by inhalation.</t>
  </si>
  <si>
    <t>CYCLOOCTADIENES</t>
  </si>
  <si>
    <t>Colourless liquids. Immiscible with water. 1,5-CYCLOOCTADIENE: flashpoint 38C c.c. Irritating to skin, eyes and mucous membranes.</t>
  </si>
  <si>
    <t>DIKETENE, STABILIZED</t>
  </si>
  <si>
    <t>Colourless flammable liquid with a pungent odour. Flashpoint: 44C c.c. Immiscible with water, but hydrolyses slowly in contact with it. The presence of acids, bases or amines can initiate explosive polymerization. Highly toxic if swallowed, by skin contact or by inhalation.</t>
  </si>
  <si>
    <t>2-DIMETHYLAMINOETHYL METHACRYLATE</t>
  </si>
  <si>
    <t>Combustible liquid. Causes tears. Toxic if swallowed, by skin contact or by inhalation.</t>
  </si>
  <si>
    <t>ETHYL ORTHOFORMATE</t>
  </si>
  <si>
    <t>30C</t>
  </si>
  <si>
    <t>Colourless liquid with an ethereal odour. Flashpoint: 30C c.c. Immiscible with water.</t>
  </si>
  <si>
    <t>ETHYL OXALATE</t>
  </si>
  <si>
    <t>Colourless, oily, aromatic liquid. Slowly decomposed by water. Toxic if swallowed, by skin contact or by dust inhalation.</t>
  </si>
  <si>
    <t>FURFURYLAMINE</t>
  </si>
  <si>
    <t>Pale yellow, oily liquid.  Flashpoint: 37C c.c. Miscible with water. Harmful by inhalation. Causes burns to skin and eyes. Irritating to mucous membranes.</t>
  </si>
  <si>
    <t>ISOBUTYL ACRYLATE, STABILIZED</t>
  </si>
  <si>
    <t>Colourless liquid with a pungent odour. Flashpoint: 29C c.c. Immiscible with water. Harmful by inhalation. Irritating to skin, eyes and mucous membranes.</t>
  </si>
  <si>
    <t>ISOBUTYL ISOBUTYRATE</t>
  </si>
  <si>
    <t>Colourless liquid with a fruity odour. Flashpoint: 37C c.c. Explosive limits: 0.96% to 7.59%.
 Immiscible with water.</t>
  </si>
  <si>
    <t>ISOBUTYRIC ACID</t>
  </si>
  <si>
    <t>Colourless liquid with a pungent odour. Flashpoint: 55C c.c. Explosive limits: 2% to 9.2%. Miscible with water. Causes burns to skin and eyes. Irritating to skin, eyes and mucous membranes.</t>
  </si>
  <si>
    <t>METHACRYLIC ACID, STABILIZED</t>
  </si>
  <si>
    <t>Colourless, combustible liquid with a specific odour. Miscible with water. Polymerizes readily above its melting point (15C), thereby generating heat and possible risk of explosion; should therefore be properly stabilized. Cooling below melting point (15C) followed by subsequent reheating can release uninhibited monomer that readily polymerizes. Decomposes when heated, evolving toxic, gases. Causes burns to skin, eyes and mucous membranes.</t>
  </si>
  <si>
    <t>METHYL TRICHLOROACETATE</t>
  </si>
  <si>
    <t>Colourless liquid. Immiscible with water. Toxic if swallowed, by skin contact or by inhalation.</t>
  </si>
  <si>
    <t>4-METHYLMORPHOLINE (N-METHYLMORPHOLINE)</t>
  </si>
  <si>
    <t>Colourless liquid with an ammonia-like odour. Flashpoint: 13C c.c. 
Miscible with water. Harmful by inhalation. Causes burns to skin and eyes. Irritating to mucous membranes.</t>
  </si>
  <si>
    <t>METHYLTETRAHYDROFURAN</t>
  </si>
  <si>
    <t>Colourless, volatile liquid with an ether-like odour.  Flashpoint: -11C c.c. 
Immiscible with water.</t>
  </si>
  <si>
    <t>NITRONAPHTHALENE</t>
  </si>
  <si>
    <t>Yellow crystals. Insoluble in water. Harmful if swallowed.</t>
  </si>
  <si>
    <t>TERPINOLENE</t>
  </si>
  <si>
    <t>Colourless to pale amber liquid with a lemon odour.  Flashpoint: 37C c.c. 
Immiscible with water.</t>
  </si>
  <si>
    <t>TRIBUTYLAMINE</t>
  </si>
  <si>
    <t>Colourless, combustible liquid with an amine odour. Immiscible with water. When involved in a fire, evolves toxic gases. Toxic if swallowed, by skin contact or by inhalation.</t>
  </si>
  <si>
    <t>HAFNIUM POWDER, DRY</t>
  </si>
  <si>
    <t>Black amorphous powder. Insoluble in water. Liable to ignite spontaneously in air. Forms explosive mixtures with oxidizing substances.</t>
  </si>
  <si>
    <t>TITANIUM POWDER, DRY</t>
  </si>
  <si>
    <t>Grey powder. Liable to ignite spontaneously in air. Forms explosive mixtures with  oxidizing substances.</t>
  </si>
  <si>
    <t>SODIUM SUPEROXIDE</t>
  </si>
  <si>
    <t xml:space="preserve">Pale yellow coarse powder or granules. Particularly if wetted with small quantities of water, a mixture with combustible material may ignite, following impact or friction. When involved in a fire, or in contact with water or acids, decomposes, evolving oxgen. Highly irritating to skin, eyes and mucous membranes. </t>
  </si>
  <si>
    <t>HEXAFLUOROACETONE HYDRATE, LIQUID</t>
  </si>
  <si>
    <t>METHYL ALLYL CHLORIDE</t>
  </si>
  <si>
    <t>-12C</t>
  </si>
  <si>
    <t>Colourless to yellowish, volatile liquid with a penetrating odour. Flashpoint: -12C c.c. Explosive limits: 2.3% to 9.3%.
Immiscible with water. When involved in a fire, may evolve highly toxic phosgene gas. Harmful by inhalation. Irritating to skin, eyes and mucous membranes.</t>
  </si>
  <si>
    <t>NITROCELLULOSE WITH WATER (not less than 25% water, by mass)</t>
  </si>
  <si>
    <t>Desensitized explosive. Nitrocellulose may be granular or in flakes, blocks or fibrous form. When involved in a fire, evolves toxic fumes; in closed compartments, these fumes may form an explosive mixture with air. May form extremely sensitive compounds with heavy metals or their salts.</t>
  </si>
  <si>
    <t>NITROCELLULOSE WITH ALCOHOL (not less than 25% alcohol, by mass, and not more than 12.6% nitrogen, by dry mass)</t>
  </si>
  <si>
    <t>Nitrocellulose may be granular or in flakes, blocks or fibrous form. In case of leakage, flammable vapours are evolved which, in closed compartments, may form explosive mixtures with air. When involved in a fire evolves toxic fumes; in closed compartments, these fumes may form an explosive mixture with air. Highly explosive when dry. May form extreamly sensitive compounds with heavy metals or their salts.</t>
  </si>
  <si>
    <t>NITROCELLULOSE with not more than 12.6% nitrogen, by dry mass, MIXTURE WITH or WITHOUT PLASTICIZER, WITH or WOTHOUT PIGMENT</t>
  </si>
  <si>
    <t>Nitrocellulose may be in granular form or in flakes. This product may also contain added pigments. When involved in a fire, evolves toxic fumes; in closed compartments, these fumes may form an explosive mixture with air. Burns extremely rapidly with intense heat radiation. The formulation should be prepared so that it remains homogeneous and does not separate during transport. Highly explosive when dry. May form extreamly sensitive compounds with heavy metals or their salts.</t>
  </si>
  <si>
    <t>EPIBROMOHYDRIN</t>
  </si>
  <si>
    <t>Flammable liquid. Flashpoint: 56C c.c. Highly toxic if swallowed, by skin contact or by inhalation.</t>
  </si>
  <si>
    <t>2-METHYLPENTAN-2-OL</t>
  </si>
  <si>
    <t>Colourless liquid. Flashpoint: 30C c.c. Partially miscible with water. Irritating to skin, eyes and mucous membranes.</t>
  </si>
  <si>
    <t>3-METHYL-1-BUTENE</t>
  </si>
  <si>
    <t>Colourless, volatile liquid with a disagreeable odour. Flashpoint: below -18C c.c.  Immiscible with water. Irritating to skin, eyes and mucous membranes.</t>
  </si>
  <si>
    <t>TRICHLOROACETIC ACID SOLUTION</t>
  </si>
  <si>
    <t>Colourless, clear solution with a pungent odour. Corrosive to most metals. Causes burns to skin, eyes and mucous membranes.</t>
  </si>
  <si>
    <t>DICYCLOHEXYLAMINE</t>
  </si>
  <si>
    <t>Clear, colourless, combustible liquid with a fishy odour which may taint other cargoes. Immiscible with water. Causes burns to skin, eyes and mucous membranes.</t>
  </si>
  <si>
    <t>SODIUM PENTACHLOROPHENATE</t>
  </si>
  <si>
    <t>White or light brown powder with a pungent odour. Soluble in water. Toxic if swallowed, by skin contact or by dust inhalation.</t>
  </si>
  <si>
    <t>CADMIUM COMPOUND</t>
  </si>
  <si>
    <t>Powder or crystals with various colours. May be soluble or insoluble in water. Toxic if swallowed, by skin contact or by dust inhalation.</t>
  </si>
  <si>
    <t>ALKYLSULPHURIC ACIDS</t>
  </si>
  <si>
    <t>Colourless oily liquids. React with water, evolving heat. Causes burns to skin, eyes and mucous membranes. Highly corrosive to metal.</t>
  </si>
  <si>
    <t>PHENYLHYDRAZINE</t>
  </si>
  <si>
    <t>Pale yellow oily liquid. Melting point: 20C. Slightly soluble in water. Toxic if swallowed, by skin contact or by inhalation.</t>
  </si>
  <si>
    <t>THALLIUM CHLORATE</t>
  </si>
  <si>
    <t>Colourless crystals. Slightly soluble in water. Reacts vigorously with sulphuric acid. Reacts fiercely with cyanides when heated or by friction. May form explosive mixtures with combustible material, powdered metals or ammonium compounds. These mixtures are sensitive to friction and are liable to ignite. When involved in a fire may cause an explosion. Toxic if swallowed, by skin contact or by dust inhalation.</t>
  </si>
  <si>
    <t>TRICRESYL PHOSPHATE with more than 3% ortho-isomer</t>
  </si>
  <si>
    <t>Colourless liquid. A mixture of isomers. Immiscible with water. Toxic if swallowed, by skin contact or by inhalation.</t>
  </si>
  <si>
    <t>PHOSPHORUS OXYBROMIDE, MOLTEN</t>
  </si>
  <si>
    <t>Colourless liquid with a pungent odour. Melting point: 56C. Reacts violently with water, evolving hydrogen bromide, a toxic and corrosive gas apparent as white fumes. Reacts violently with organic materials (such as wood, cotton, straw), causing fire. When involved in a fire, evolves highly toxic and corrosive gases. In the presence of moisture, highly corrosive to most metals.  Vapours and liquid cause burns to skin, eyes and mucous membranes. Shipped molten above its melting point.</t>
  </si>
  <si>
    <t>PHENYLACETYL CHLORIDE</t>
  </si>
  <si>
    <t>Colourless liquid with a pungent odour. Reacts with water, evolving hydrogen chloride, an irritating and corrosive gas apparent as white fumes. When involved in a fire, evolves highly toxic fumes. Corrosive to most metals.
Vapour irritates eyes and mucous membranes. Liquid is corrosive to skin, eyes and mucous membranes.</t>
  </si>
  <si>
    <t>PHOSPHORUS TRIOXIDE</t>
  </si>
  <si>
    <t>Colourless crystals or white deliquescent powder. Melting point: 23C. Reacts with water, evolving heat and at normal temperatures phosphoric acid, but at higher temperatures phosphine, a highly toxic gas. In the presence of moisture, corrosive to most metals. Cause burns to skin, eyes and mucous membranes.</t>
  </si>
  <si>
    <t>PIPERAZINE</t>
  </si>
  <si>
    <t>Colourless, deliquescent crystals, turning dark on exposure to light. Soluble in water. Decomposes when heated and when involved in a fire, evolving highly toxic nitrous fumes. The solution in water is a strong base and is highly corrosive. Reacts violently with acids. Irritating to skin, eyes and mucous membranes.</t>
  </si>
  <si>
    <t>ALUMINIUM BROMIDE, SOLUTION</t>
  </si>
  <si>
    <t>Colourless to yellowish liquid. Highly corrosive to most metals.
Vapour highly irritating to skin, eyes and mucous membranes. Liquid causes severe burns to skin, eyes and mucous membranes.</t>
  </si>
  <si>
    <t>ALUMINIUM CHLORIDE SOLUTION</t>
  </si>
  <si>
    <t>FERRIC CHLORIDE SOLUTION</t>
  </si>
  <si>
    <t>Colourless to light brown liquid. Highly corrosive to most metals.</t>
  </si>
  <si>
    <t>ALKYLSULPHONIC ACIDS, SOLID  or ARYLSULPHONIC ACIDS, SOLID with more than 5% free sulphuric acid</t>
  </si>
  <si>
    <t>When involved in a fire, evolve highly toxic gases. Corrosive to most metals, especially in the presence of moisture. Causes burns to skin, eyes and mucous membranes.</t>
  </si>
  <si>
    <t>ALKYLSULPHONIC ACIDS, LIQUID or ARYLSULPHONIC ACIDS, LIQUID with more than 5% free sulphuric acid</t>
  </si>
  <si>
    <t>Liquids usually with a pungent odour. When involved in a fire, evolve highly toxic gases. Highly corrosive to most metals. Causes burns to skin, eyes and mucous membranes.</t>
  </si>
  <si>
    <t>ALKYLSULPHONIC ACIDS, SOLID  or ARYLSULPHONIC ACIDS, SOLID with not more than 5% free sulphuric acid</t>
  </si>
  <si>
    <t>Crystalline solids. When involved in a fire, evolve highly toxic gases. In the presence of moisture, corrosive to most metals. Causes burns to skin, eyes and mucous membranes.</t>
  </si>
  <si>
    <t>ALKYLSULPHONIC ACIDS, LIQUID or ARYLSULPHONIC ACIDS, LIQUID with not more than 5% free sulphuric acid</t>
  </si>
  <si>
    <t>Liquids usually with a pungent odour. When involved in a fire, evolve highly toxic gases. Corrosive to most metals. Causes burns to skin, eyes and mucous membranes.</t>
  </si>
  <si>
    <t>BENZOQUINONE</t>
  </si>
  <si>
    <t>Yellow crystals with an irritating and penetrating odour resembling that of chlorine. Slightly soluble in water. Toxic if swallowed, by skin contact or by dust inhalation.</t>
  </si>
  <si>
    <t>PESTICIDE, SOLID, TOXIC, N.O.S.</t>
  </si>
  <si>
    <t>Solid pesticides present a very wide range of toxic hazard. Toxic if swallowed, by skin contact or by inhalation.</t>
  </si>
  <si>
    <t>VINYL CHLOROACETATE</t>
  </si>
  <si>
    <t>Flammable liquid. Flashpoint: 50C c.c. Immiscible with water. Toxic if swallowed, by skin contact or by inhalation.</t>
  </si>
  <si>
    <t>WHITE ASBESTOS (chrysotile, actinolite, anthophylite, tremolite)</t>
  </si>
  <si>
    <t>Mineral fibres of varying length. Non-combustible. Inhalation of the dust of asbestos fibres is dangerous and therefore exposure should be avoided at all times. Always prevent the generation of asbestos dust. A safe level of airborne concentration of asbestors dust. A safe level of airborne concentration of asbestors fibres may be obtained through effective packing. Cargo spaces or freight containers that have contained any type of raw asbestors should be carefully cleaned before discharging any remaining cargo, loading other cargo or carrying out repair or maintenance work. Whenever possible, cleaning of cargo spaces should e carried out whilst the ship is in a port where proper facilities and equipment, including proper respiratory apparatus and protective clothing, are available. Parts of the body that may have been exposed should be immediately and thoroughly washed. All waste material should be collected in impermeable and sealed bags for safe disposal ashore. If cleaning cannot be carried out at the discharge port, arrangement should be made in advance for cleaning to be carried out at the next port where necessary facilities are available. If cleaning of cargo spaces has to be carried out at sea, the safety procedures followed and standard of equipment used should be at least as effective as those which would be employedin a port. Until such cleaning is undertaken, the cargo spaces in which the asbestors has been carried should be closed and access to those spaces should be prohibited.</t>
  </si>
  <si>
    <t>XENON, REFRIGERATED LIQUID</t>
  </si>
  <si>
    <t>Liquefied, inert, colourless and odourless gas. Much heavier than air (4.5).</t>
  </si>
  <si>
    <t>CHLOROTRIFLUOROMETHANE AND TRIFLUOROMETHANE, AZEOTROPIC MIXTURE with approximately 60% chlorotrifluoromethane(REFRIGERANT GAS R 503)</t>
  </si>
  <si>
    <t>Non-flammable, colourless gas with a mild ethereal odour. Much heavier than air (3.2).</t>
  </si>
  <si>
    <t>CYCLOBUTANE</t>
  </si>
  <si>
    <t>Liquefied, flammable, colourless gas.  Explosive limits: 1.8% to 10%. Heavier than air (1.9). Boiling point: 13C.</t>
  </si>
  <si>
    <t>DICHLORODIFLUOROMETHANE AND DIFLUOROETHANE, AZEOTROPIC MIXTURE with approximately 74% dichlorodifluoromethane(REFRIGERANT GAS R 500)</t>
  </si>
  <si>
    <t xml:space="preserve">Non-flammable, colourless and odourless gas. Much heavier than air (3.7).
</t>
  </si>
  <si>
    <t>CYCLOHEPTATRIENE</t>
  </si>
  <si>
    <t>0C to 4C</t>
  </si>
  <si>
    <t>Colourless to dark yellow liquid with a characteristic odour. Flashpoint: 0C to 4C c.c.
Immiscible with water. Reacts vigorously with oxidizing substances. Toxic if swallowed, by skin contact or by inhalation.</t>
  </si>
  <si>
    <t>BORON TRIFLUORIDE DIETHYL ETHERATE</t>
  </si>
  <si>
    <t>59C</t>
  </si>
  <si>
    <t>Colourless fuming flammable liquid. Flashpoint: 59C c.c. The flashpoint will be lower when free ether is present. Reacts vigorously with oxidizing substances. Decomposes in contact with water, evolving toxic, corrosive and flammable vapours.
Causes burns to skin, eyes and mucous membranes. Inhalation of small quantities of vapour can cause breathing difficulties.</t>
  </si>
  <si>
    <t>METHOXYMETHYL ISOCYANATE</t>
  </si>
  <si>
    <t>Colourless liquid with a pungent odour. Flashpoint: 13C c.c. Immiscible with water. Toxic if swallowed, by skin contact or by inhalation. Irritating to skin, eyes and mucous membranes.</t>
  </si>
  <si>
    <t>METHYL ORTHOSILICATE</t>
  </si>
  <si>
    <t>-18C to 19C</t>
  </si>
  <si>
    <t>Colourless, flammable liquid with an ethereal odour.  Immiscible with water. Flashpoint: -18C to 19C c.c. Highly toxic if swallowed, by skin contact or by inhalation. May cause blindness.</t>
  </si>
  <si>
    <t>ACROLEIN DIMER, STABILIZED</t>
  </si>
  <si>
    <t>Colourless liquid with a pungent odour. Flashpoint: 48C o.c. Miscible with water. Harmful by inhalation. Irritating to skin, eyes and mucous membranes.</t>
  </si>
  <si>
    <t>NITROPROPANES</t>
  </si>
  <si>
    <t>X2</t>
  </si>
  <si>
    <t>Colourless liquids. Explosive limits: 2.2% to 11%.
1-NITROPROPANE: flashpoint approx. 33C c.c.
2-NITROPROPANE: flashpoint approx. 28C c.c.
Partially miscible with water. Harmful by inhalation.</t>
  </si>
  <si>
    <t>TRIALLYL BORATE</t>
  </si>
  <si>
    <t>Liquid. Hydrolyses in contact with water, forming allyl alcohol. Toxic if swallowed, by skin contact or by inhalation.</t>
  </si>
  <si>
    <t>TRIALLYLAMINE</t>
  </si>
  <si>
    <t>Colourless liquid with a fishy odour.  Flashpoint: 39C o.c. Corrosive when in contact with water. Harmful by inhalation. Causes burns to skin and eyes. Irritating to mucous membranes.</t>
  </si>
  <si>
    <t>PROPYLENE CHLOROHYDRIN</t>
  </si>
  <si>
    <t>Colourless flammable liquid with a mild odour.   Flashpoint: 51C c.c. Miscible with water. Decomposes when heated, evolving highly toxic fumes. Toxic if swallowed, by skin contact or by inhalation.</t>
  </si>
  <si>
    <t>METHYL PROPYL ETHER</t>
  </si>
  <si>
    <t>Colourless, volatile liquid with an ethereal odour.  Flashpoint: below -18C c.c. Explosive limits: 2% to...Boiling point: 39C. Partially miscible with water. Narcotic. Irritating to skin, eyes and mucous membranes.</t>
  </si>
  <si>
    <t>METHALLYL ALCOHOL</t>
  </si>
  <si>
    <t>Colourless liquid with a pungent odour. Flashpoint: 34C c.c. Miscible with water. Irritating to skin, eyes and mucous membranes.</t>
  </si>
  <si>
    <t>ETHYL PROPYL ETHERS</t>
  </si>
  <si>
    <t>Colourless, volatile liquids. Flashpoint: below -18C c.c. Explosive limits: 1.7% to 9.0%.  Miscible with water. Irritating to skin, eyes and mucous membranes.</t>
  </si>
  <si>
    <t>TRIISOPROPYL BORATE</t>
  </si>
  <si>
    <t>17C to 61C</t>
  </si>
  <si>
    <t>Colourless liquid. Flashpoint: 17C to 61C c.c. 
Reacts with water, evolving flammable vapours.</t>
  </si>
  <si>
    <t>METHYLCYCLOHEXANOLS flammable</t>
  </si>
  <si>
    <t>Colourless, viscous liquid with a menthol-like odour. Flashpoint: 58C c.c.
Partially miscible with water.</t>
  </si>
  <si>
    <t>VINYLTOLUENES, STABILIZED</t>
  </si>
  <si>
    <t>54C to 60C</t>
  </si>
  <si>
    <t>Colourless liquids. Flashpoint: 54C to 60C c.c. Explosive limits: 0.9% to 6.1%.  Partially miscible with water. Harmful by inhalation. Irritating to skin, eyes and mucous membranes.</t>
  </si>
  <si>
    <t>BENZYLDIMETHYLAMINE</t>
  </si>
  <si>
    <t>Colourless, flammable liquid with an aromatic odour. Flashpoint: 58C c.c.
Immiscible with water.
Harmful if swallowed, by skin contact or by inhalation. Corrosive to skin, eyes and mucous membranes.</t>
  </si>
  <si>
    <t>AMYL BUTYRATES</t>
  </si>
  <si>
    <t>52C to 58C</t>
  </si>
  <si>
    <t>Colourless liquids. Flashpoint: 52C to 58C c.c. Partially miscible with water.</t>
  </si>
  <si>
    <t>ACETYL METHYL CARBINOL</t>
  </si>
  <si>
    <t>Yellow liquid with a pleasant odour. Flashpoint: 44C to 52C c.c. Miscible with water. Reacts vigorously with oxidizing substances. Irritating to skin, eyes and mucous membranes.</t>
  </si>
  <si>
    <t>GLYCIDALDEHYDE</t>
  </si>
  <si>
    <t>Colourless liquid with a pungent odour. Flashpoint: 31C o.c. Miscible with water. Toxic by inhalation. Irritating to skin, eyes and mucous membranes.</t>
  </si>
  <si>
    <t>FIRELIGHTERS, SOLID with flammable liquid</t>
  </si>
  <si>
    <t>A porous solid, e.g. cellular urea-formaldehyde resin, compacted wood shavings, etc., impregnated with flammable liquid, usually white spirit or kerosene, and designed to burn in a controlled manner. When heated, evolves flammable vapours.</t>
  </si>
  <si>
    <t>MAGNESIUM SILICIDE</t>
  </si>
  <si>
    <t>White powder or crystals. Reacts with water or steam, evolving hydrogen, a flammable gas. In contact with acid, evolves silane, a spontaneously flammable gas.</t>
  </si>
  <si>
    <t>CHLORIC ACID, AQUEOUS SOLUTION with not more than 10% chloric acid</t>
  </si>
  <si>
    <t>Colourless liquid. May decompose, evolving chlorine and oxygen with toxic, corrosive and oxidizing effects. May form explosive mixtures with ammonium compounds, combustible material or powdered metals. Corrosive to most metals.
The carriage of chloric acid solution with a concentration exceeding 10% is prohibited.</t>
  </si>
  <si>
    <t>NITRITES, INORGANIC, N.O.S.</t>
  </si>
  <si>
    <t>Solids. Solid mixtures with combustible material are readily ignited and may burn fiercely. Solid mixtures with ammonium compounds or cyanides may explode. If heated, may decompose, giving off toxic nitrous fumes.
Harmful if swallowed. The carriage of AMMONIUM NITRITE, or mixtures of an INORGANIC NITRITE with an AMMONIUM SALT is prohibited.</t>
  </si>
  <si>
    <t>POTASSIUM FLUOROACETATE</t>
  </si>
  <si>
    <t>Solid. Soluble in water. Highly toxic if swallowed, by skin contact or by dust inhalation.</t>
  </si>
  <si>
    <t>SODIUM FLUOROACETATE</t>
  </si>
  <si>
    <t>White powder. Soluble in water. Highly toxic if swallowed, by skin contact or by dust inhalation.</t>
  </si>
  <si>
    <t>SELENATES or SELENITES</t>
  </si>
  <si>
    <t>A wide range of toxic solids. Generally soluble in water. Highly toxic if swallowed, by skin contact or by dust inhalation.</t>
  </si>
  <si>
    <t>FLUOROACETIC ACID</t>
  </si>
  <si>
    <t>Colourless crystals. Melting point: 33C. Soluble in water. Highly toxic if swallowed, by skin contact or by dust inhalation.</t>
  </si>
  <si>
    <t>METHYL BROMOACETATE</t>
  </si>
  <si>
    <t>Colourless to straw-coloured liquid. Sightly miscible with water. Causes tears. Toxic if swallowed, by skin contact or by inhalation.</t>
  </si>
  <si>
    <t>METHYL IODIDE</t>
  </si>
  <si>
    <t>Colourless liquid. Boiling point: 42C to 43C. Slightly miscible with water. When heated, evolves toxic fumes. Highly toxic if swallowed, by skin contact or by inhalation. Has strong narcotic effects.</t>
  </si>
  <si>
    <t>PHENACYL BROMIDE</t>
  </si>
  <si>
    <t xml:space="preserve">White crystals, changing to a greenish colour under the influence of light. Melting point: 50C. Insoluble in water. Causes tears. Toxic if swallowed, by skin contact or by inhalation.
</t>
  </si>
  <si>
    <t>HEXACHLOROCYCLOPENTADIENE</t>
  </si>
  <si>
    <t>Pale yellow liquid with a pungent odour. Immiscible with water. Causes tears. Highly toxic if swallowed, by skin contact or by inhalation.</t>
  </si>
  <si>
    <t>MALONONITRILE</t>
  </si>
  <si>
    <t>Colourless crystals. Melting point: 32C. Soluble in water. When heated, evolves highly toxic cyanogen fumes. Toxic if swallowed, by skin contact or by dust inhalation.</t>
  </si>
  <si>
    <t>1,2-DIBROMOBUTAN-3-ONE</t>
  </si>
  <si>
    <t>Liquid. Immiscible with water. Toxic if swallowed, by skin contact or by inhalation. Causes tears.</t>
  </si>
  <si>
    <t>1,3-DICHLOROACETONE</t>
  </si>
  <si>
    <t>Crystals. Melting point: 45C. Soluble in water. Decomposes when heated, evolving highly toxic fumes. Toxic if swallowed, by skin contact or by dust inhalation. Causes tears.</t>
  </si>
  <si>
    <t>1,1-DICHLORO-1-NITROETHANE</t>
  </si>
  <si>
    <t>Liquid. Immiscible with water. May react vigorously with oxidizing substances. Decomposes when heated, evolving highly toxic fumes (oxides of nitrogen). Toxic if swallowed, by skin contact or by inhalation.</t>
  </si>
  <si>
    <t>4,4`-DIAMINODIPHENYLMETHANE</t>
  </si>
  <si>
    <t>Tan-coloured flakes or lumps. Slightly soluble in water. Decomposes when heated, evolving highly toxic fumes. Toxic if swallowed, by skin contact or by dust inhalation. May be carried in the molten state.</t>
  </si>
  <si>
    <t>BENZYL IODIDE</t>
  </si>
  <si>
    <t>Colourless crystals. Melting point: 24C. Insoluble in water. Toxic if swallowed, by skin contact or by dust inhalation. Causes tears.</t>
  </si>
  <si>
    <t>POTASSIUM FLUOROSILICATE</t>
  </si>
  <si>
    <t>Solids which react with acids, evolving hydrogen fluoride and silicon tetrafluoride, irritating and corrosive gases. Toxic if swallowed, by skin contact or by dust inhalation.</t>
  </si>
  <si>
    <t>QUINOLINE</t>
  </si>
  <si>
    <t>Colourless liquid with a pungent odour. Immiscible with water. When heated, evolves highly toxic fumes (of oxides of nitrogen). Toxic if swallowed, by skin contact or by inhalation.</t>
  </si>
  <si>
    <t>SELENIUM DISULPHIDE</t>
  </si>
  <si>
    <t xml:space="preserve">Bright red-yellow crystals with a faint odour. Insoluble in water. Toxic if swallowed, by skin contact or by inhalation.
</t>
  </si>
  <si>
    <t>SODIUM CHLOROACETATE</t>
  </si>
  <si>
    <t>White powder. Soluble in water. Toxic if swallowed, by skin contact or by dust inhalation.</t>
  </si>
  <si>
    <t>NITROTOLUIDINES (MONO)</t>
  </si>
  <si>
    <t>Yellow to orange-red crystalline solids. Insoluble in water. Toxic if swallowed, by skin contact or by dust inhalation.</t>
  </si>
  <si>
    <t>HEXACHLOROACETONE</t>
  </si>
  <si>
    <t>Colourless to yellowish liquid. Slightly miscible with water. When heated, evolves extremely toxic fumes (phosgene). Causes tears. Toxic if swallowed, by skin contact or by inhalation.</t>
  </si>
  <si>
    <t>HYDROQUINONE, SOLID</t>
  </si>
  <si>
    <t>White crystals. Soluble in water. Toxic if swallowed, by skin contact or by dust inhalation.</t>
  </si>
  <si>
    <t>DIBROMOMETHANE</t>
  </si>
  <si>
    <t xml:space="preserve">Clear, colourless liquid. Immiscible with water. Toxic if swallowed, by skin contact or by inhalation.
</t>
  </si>
  <si>
    <t>BUTYLTOLUENES</t>
  </si>
  <si>
    <t>Colourless liquids. Immiscible with water. Toxic if swallowed, by skin contact or by inhalation.</t>
  </si>
  <si>
    <t>CHLOROACETONITRILE</t>
  </si>
  <si>
    <t xml:space="preserve">Colourless flammable liquid with a pungent odour. Flashpoint: 56C c.c. Immiscible with water. Decomposes when heated, evolving highly toxic fumes of cyanides. Reacts with steam and acids, evolving toxic and flammable vapours. Toxic if swallowed, by skin contact or by inhalation.
</t>
  </si>
  <si>
    <t>CHLOROCRESOLS SOLUTION</t>
  </si>
  <si>
    <t xml:space="preserve">Solutions with a phenol-like odour. Slightly miscible in water. Decompose when heated, evolving extremely toxic fumes (phosgene). Toxic if swallowed, by skin contact or by inhalation.
</t>
  </si>
  <si>
    <t>CYANURIC CHLORIDE</t>
  </si>
  <si>
    <t>Colourless crystals with a pungent odour. Reacts with water, forming toxic and corrosive acids. Decomposes when heated, evolving toxic and corrosive gases. Causes burns to skin, eyes and mucous membranes.</t>
  </si>
  <si>
    <t>AMINOPYRIDINES</t>
  </si>
  <si>
    <t>White powder or crystals.Melting points: 58C to 64C. Soluble in water. Reacts violently with acids. Toxic if swallowed, by skin contact or by dust inhalation.</t>
  </si>
  <si>
    <t>AMMONIA SOLUTION relative density between 0.880 and 0.957 at 15C in water, with more than 10% but not more than 35% ammonia by mass</t>
  </si>
  <si>
    <t>Colourless liquid with a pungent odour. Corrosive to copper, nickel, zinc and tin and their alloys such as brass. Not significantly corrosive to iron and steel. Reacts violently with acids. Liquid and vapour cause burns to skin, eyes and mucous membranes.</t>
  </si>
  <si>
    <t>2-AMINO-4-CHLOROPHENOL</t>
  </si>
  <si>
    <t xml:space="preserve">Light brown crystals. Slightly soluble in water. Toxic if swallowed, by skin contact or by dust inhalation.
</t>
  </si>
  <si>
    <t>SODIUM FLUOROSILICATE</t>
  </si>
  <si>
    <t>RUBIDIUM HYDROXIDE SOLUTION</t>
  </si>
  <si>
    <t>Liquid. Reacts violently with acids. Reacts with ammonium salts, evolving ammonia gas. Corrosive to aluminium, zinc and tin. Causes burns to skin, eyes and mucous membranes.</t>
  </si>
  <si>
    <t>RUBIDIUM HYDROXIDE, SOLID</t>
  </si>
  <si>
    <t>Greyish-white solid, very hygroscopic. Reacts violently with acids. Reacts with ammonium salts, evolving ammonia gas. In the presence of moisture, corrosive to aluminium, zinc and tin. Causes burns to skin, eyes and mucous membranes.</t>
  </si>
  <si>
    <t>LITHIUM HYDROXIDE SOLUTION</t>
  </si>
  <si>
    <t>Colourless liquid. Reacts violently with acids. Reacts with ammonium salts, evolving ammonia gas. Corrosive to aluminium, zinc and tin. Causes burns to skin, eyes and mucous membranes.</t>
  </si>
  <si>
    <t xml:space="preserve">LITHIUM HYDROXIDE </t>
  </si>
  <si>
    <t xml:space="preserve">Colourless crystals. Soluble in water. Reacts violently with acids. Causes burns to skin, eyes and mucous membranes.
</t>
  </si>
  <si>
    <t>CAESIUM HYDROXIDE SOLUTION</t>
  </si>
  <si>
    <t>Colourless liquid. Reacts violently with acids. Reacts with ammonium salts, evolving ammonia gas. Corrosive to glass, aluminium, zinc and tin. Causes burns to skin, eyes and mucous membranes.</t>
  </si>
  <si>
    <t>CAESIUM HYDROXIDE</t>
  </si>
  <si>
    <t>Colourless or yellowish hygroscopic crystals. Reacts violently with acids. Reacts with ammonium salts, evolving ammonia gas. In the presence of moisture, corrosive to glass, aluminium, zinc and tin. Causes burns to skin, eyes and mucous membranes.</t>
  </si>
  <si>
    <t>AMMONIUM SULPHIDE SOLUTION</t>
  </si>
  <si>
    <t>Yellow liquid with a foul odour (of rotten eggs). When heated, evolves toxic and flammable vapours. Reacts violently with acids, evolving hydrogen sulphide, a toxic and flammable gas. Toxic if swallowed, by skin contact or by inhalation. Corrosive to skin, eyes and mucous membranes.</t>
  </si>
  <si>
    <t>3-DIETHYLAMINOPROPYLAMINE</t>
  </si>
  <si>
    <t>Colourless liquid with a fishy odour. Flashpoint: 59C o.c. Miscible with water. Irritating to skin, eyes and mucous membranes.</t>
  </si>
  <si>
    <t>N,N-DIETHYLETHYLENEDIAMINE</t>
  </si>
  <si>
    <t>Colourless, flammable liquid with a fishy odour. Flashpoint: 46C o.c. Miscible with water.
Harmful by skin contact. Irritating to eyes and mucous membranes.</t>
  </si>
  <si>
    <t>2-DIETHYLAMINOETHANOL</t>
  </si>
  <si>
    <t>46C to 60C</t>
  </si>
  <si>
    <t>Colourless liquid. Miscible with water. Reacts violently with oxidizing substances. Explosive limits: 1.8% to 28%. Flashpoint: 46C to 60C c.c. Causes burns to skin, eyes and mucous membranes.</t>
  </si>
  <si>
    <t>DICYCLOHEXYLAMMONIUM NITRITE</t>
  </si>
  <si>
    <t xml:space="preserve">White powder. Insoluble in water. Harmful if swallowed.
</t>
  </si>
  <si>
    <t>1-BROMO-3-CHLOROPROPANE</t>
  </si>
  <si>
    <t>Colourless liquid. Immiscible with water. Decomposes when heated, evolving highly toxic fumes. Toxic if swallowed, by skin contact or by inhalation.</t>
  </si>
  <si>
    <t>GLYCEROL-alpha-MONOCHLOROHYDRIN</t>
  </si>
  <si>
    <t>Colourless liquid. Miscible with water. Toxic if swallowed, by skin contact or by inhalation.</t>
  </si>
  <si>
    <t>N, n-BUTYLIMIDAZOLE</t>
  </si>
  <si>
    <t>Colourless to amber mobile liquid. Miscible with water. Toxic if swallowed, by skin contact or by inhalation.</t>
  </si>
  <si>
    <t>PHOSPHORUS PENTABROMIDE</t>
  </si>
  <si>
    <t>Yellow hygroscopic crystals, evolving fumes in the air which are corrosive and heavier than air. Reacts violently with water, evolving hydrogen bromide, an irritating and corrosive gas apparent as white fumes. Reacts violently with ammonia, bases and many other substances and may cause fire and explosion. Decomposes when heated, evolving highly toxic gases. In the presence of moisture, highly corrosive to most metals. Causes burns to skin,eyes and mucous membranes.</t>
  </si>
  <si>
    <t>BORON TRIBROMIDE</t>
  </si>
  <si>
    <t>Colourless fuming liquid. Reacts violently with water, evolving toxic and corrosive fumes. Decomposes when heated, evolving toxic fumes. In the presence of moisture, highly corrosive to most metals. Liquid and vapour cause severe burns to skin, eyes and mucous membranes.</t>
  </si>
  <si>
    <t>BISULPHITES, AQUEOUS SOLUTION, N.O.S.</t>
  </si>
  <si>
    <t>Liquid with a pungent odour. Reacts with acids, evolving sulphur dioxide, a toxic gas. Causes burns to skin, eyes and mucous membranes.</t>
  </si>
  <si>
    <t>TETRAHYDROPHTHALIC ANHYDRIDES with more than 0.05% maleic anhydride</t>
  </si>
  <si>
    <t>White crystalline powders. React with water, evolving heat and forming tetrahydrophthalic acid.
Cause burns to skin, eyes and mucous membranes. When heated, evolve acrid fumes which are irritating to skin, eyes and mucous membranes.</t>
  </si>
  <si>
    <t>TRIFLUOROACETIC ACID</t>
  </si>
  <si>
    <t>Colourless, fuming, hygroscopic liquid with a pungent odour. Miscible with water. When heated to decomposition or in contact with acids, evolves toxic gases. In the presence of moisture, highly corrosive to most metals. Vapours are highly irritating to skin, eyes and mucous membranes. Liquid cause severe burns to skin, eyes and mucous membranes.</t>
  </si>
  <si>
    <t>1-PENTOL</t>
  </si>
  <si>
    <t>Colourless liquid with a perceptible odour. May react in contact with a strongly alkaline substance. Causes burns to skin, eyes and mucous membranes.</t>
  </si>
  <si>
    <t>DIMETHYLDIOXANES</t>
  </si>
  <si>
    <t>Colourless liquids with a pungent odour. Partially miscible with water.  React vigorously with oxidizing substances. Harmful by inhalation. Irritating to skin, eyes and mucous membranes.</t>
  </si>
  <si>
    <t>BUTYLBENZENES</t>
  </si>
  <si>
    <t>34C to 60C</t>
  </si>
  <si>
    <t>Colourless liquids with an unpleasant odour. Flashpoint: 34C to 60C c.c. Explosive limits: 0.7% to 6.9%.
Immiscible with water. Irritating to skin, eyes and mucous membranes.</t>
  </si>
  <si>
    <t>DIPROPYL KETONE</t>
  </si>
  <si>
    <t>Colourless liquid.  Flashpoint: 49C c.c. Immiscible with water.</t>
  </si>
  <si>
    <t>ACRIDINE</t>
  </si>
  <si>
    <t>Small colourless to yellowish crystals or needles. Sublimes at 100C. Practically insoluble in water. Toxic if swallowed, by skin contact or by inhalation.</t>
  </si>
  <si>
    <t>ZINC RESINATE</t>
  </si>
  <si>
    <t xml:space="preserve">Powder or clear amber lumps. Insoluble in water. Liable to spontaneous heating. Irritating to skin and mucous membranes.
</t>
  </si>
  <si>
    <t>ALUMINIUM RESINATE</t>
  </si>
  <si>
    <t>Cream to brown coloured mass. Insoluble in water. Liable to spontaneous heating. Irritating to skin and mucous membranes.</t>
  </si>
  <si>
    <t>1,4-BUTYNEDIOL</t>
  </si>
  <si>
    <t>White crystals. Melting point: 58C. Soluble in water. Forms explosive mixtures with mercury salts, strong acids, alkaline compounds and halides. Toxic if swallowed, by skin contact or by inhalation.</t>
  </si>
  <si>
    <t>CAMPHOR synthetic</t>
  </si>
  <si>
    <t xml:space="preserve">Colourless or white crystals, granules or easily broken masses with a penetrating, pungent and aromatic odour. Slightly soluble in water. When heated, evolves flammable and explosive vapours. Harmful if swallowed.
</t>
  </si>
  <si>
    <t>BARIUM BROMATE</t>
  </si>
  <si>
    <t>White crystals or powder. Slightly soluble in water. Reacts vigorously with sulphuric acid. Reacts fiercely with cyanides when heated or by friction. May form explosive mixtures with combustible material, powdered metals or ammonium compounds. These mixtures are senstive to friction and are liable to ignite. When involvedin a fire may cause an explosion. Toxic if swallowed, by skin contact or by dust inhalation.</t>
  </si>
  <si>
    <t>CHROMIUM NITRATE</t>
  </si>
  <si>
    <t>Purple crystals. Mixtures with combustible material are readily ignited and may burn fiercely. Solutions in water are slightly corrosive. Harmful if swallowed.</t>
  </si>
  <si>
    <t>COPPER CHLORATE</t>
  </si>
  <si>
    <t>Blue-green deliquescent crystals or powder. Soluble in water. Reacts vigorously with sulphuric acid. Reacts fiercely with cyanides when heated or by friction. May form explosive mixtures with combustible material, powdered metals or ammonium compounds. These mixtures are senstive to friction and are liable to ignite. When involvedin a fire may cause an explosion.</t>
  </si>
  <si>
    <t>LITHIUM NITRATE</t>
  </si>
  <si>
    <t>Colourless deliquescent crystals. Soluble in water. Mixtures with combustible material are readily ignited and burn fiercely. Harmful if swallowed.</t>
  </si>
  <si>
    <t>MAGNESIUM CHLORATE</t>
  </si>
  <si>
    <t>White deliquescent crystals or powder. Soluble in water. Melting point: 35C.
Reacts vigorously with sulphuric acid. Reacts fiercely with cyanides when heated or by friction. May form explosive mixtures with combustible material, powdered metals or ammonium compounds. These mixtures are senstive to friction and are liable to ignite. When involvedin a fire may cause an explosion. The cargoes should be protected from moisture prior to and after loading. If weather is inclement, hatches should be closed.</t>
  </si>
  <si>
    <t>MANGANESE NITRATE</t>
  </si>
  <si>
    <t>Pale pink deliquescent crystals. Soluble in water. Melting point between 26C and 35C. Mixtures with combustible material are readily ignited and may burn fiercely. Soluble in water are slightly corrosive. Harmful if swallowed.</t>
  </si>
  <si>
    <t>NICKEL NITRATE</t>
  </si>
  <si>
    <t>Green deliquescent crystals. Soluble in water. Melting point: 55C. Mixtures with combustible material are readily ignited and may burn fiercely. Solutions in water are slightly corrosive. Harmful if swallowed.</t>
  </si>
  <si>
    <t>NICKEL NITRITE</t>
  </si>
  <si>
    <t>Reddish-yellow crystals. Decomposes if heated, giving off toxic nitrous fumes. Mixtures with combustible material are readily ignited and may burn fiercely. Mixtures with ammonium compounds or cyanides may explode. Harmful if swallowed.</t>
  </si>
  <si>
    <t>THALLIUM NITRATE</t>
  </si>
  <si>
    <t xml:space="preserve">Colourless crystals. Soluble in water. Mixtures with combustible material are readily ignited and may burn fiercely. Toxic if swallowed, by skin contact or by dust inhalation.
</t>
  </si>
  <si>
    <t>ZIRCONIUM NITRATE</t>
  </si>
  <si>
    <t>White crystals, flakes or powder. Soluble in water. Solutions in water are slightly corrosive. Harmful if swallowed.</t>
  </si>
  <si>
    <t>HEXACHLOROBENZENE</t>
  </si>
  <si>
    <t>White needle-like crystals. Insoluble in water. Decomposes when heated, evolving highly toxic fumes. Toxic if swallowed, by skin contact or by dust inhalation.</t>
  </si>
  <si>
    <t>NITROANISOLES, LIQUID</t>
  </si>
  <si>
    <t>Light reddish or amber liquid. Immiscible with water. Toxic if swallowed, by skin contact or by inhalation.</t>
  </si>
  <si>
    <t>NITROBROMOBENZENES, LIQUID</t>
  </si>
  <si>
    <t>Colourless to pale yellow liquids. Melting points of  1-BROMO-3-NITROBENZENE: 17C.  
Immiscible with water. Toxic if swallowed, by skin contact or by inhalation.</t>
  </si>
  <si>
    <t>AMINES, FLAMMABLE, CORROSIVE, N.O.S. or POLYAMINES, FLAMMABLE, CORROSIVE, N.O.S.</t>
  </si>
  <si>
    <t>Colourless to yellowish liquids with an unpleasant odour. Some are very volatile. Miscible with water. Corrosive to most metals, especially to copper and its alloys. When involved in a fire, evolve toxic gases. Harmful by inhalation. Causes burns to skin, eyes and mucous membranes.</t>
  </si>
  <si>
    <t>AMINES, LIQUID, CORROSIVE, FLAMMABLE, N.O.S. or POLYAMINES, LIQUID, CORROSIVE, FLAMMABLE, N.O.S.</t>
  </si>
  <si>
    <t>Colourless to yellowish flammable liquids or solutions with a pungent odour. Miscible with water. When involved in a fire, evolve toxic gases. Corrosive to most metals, especially to copper and its alloys. Reacts violently with acids. Causes burns to skin, eyes and mucous membranes.</t>
  </si>
  <si>
    <t>AMINES, LIQUID, CORROSIVE, N.O.S. or POLYAMINES, LIQUID, CORROSIVE, N.O.S.</t>
  </si>
  <si>
    <t>Colourless to yellowish liquids or solutions with a pungent odour. Miscible with or soluble in water. When involved in a fire, evolve toxic gases. Corrosive to most metals, especially to copper and its alloys. Reacts violently with acids. Causes burns to skin, eyes and mucous membranes.</t>
  </si>
  <si>
    <t>N-BUTYLANILINE</t>
  </si>
  <si>
    <t>Amber liquid with a perceptible odour. Immiscible with water. May react vigorously with oxidizing substances. Toxic if swallowed, by skin contact or by inhalation.</t>
  </si>
  <si>
    <t>BUTYRIC ANHYDRIDE</t>
  </si>
  <si>
    <t>Colourless liquid. Decomposes in water to form butyric acid.</t>
  </si>
  <si>
    <t>PROPYL CHLOROFORMATE</t>
  </si>
  <si>
    <t>Colourless flammable liquid.  Flashpoint: 28C c.c. Decomposed by water, generating propyl alcohol. Highly toxic if swallowed, by skin contact or by inhalation. Causes burns to skin, eyes and mucous membranes.</t>
  </si>
  <si>
    <t>BARIUM HYPOCHLORITE with more than 22% available chlorine</t>
  </si>
  <si>
    <t>White powder with pungent odour. Reacts with acid, evolving chlorine, an irritating, corrosive and toxic gas.  Reacts fiercely with cyanides when heated or by friction. May form explosive mixtures with combustible material, powdered metals or ammonium compounds. These mixtures are sensitive to friction and are liable to ignite. When involvedin a fire may cause an explosion. Toxic if swallowed, by skin contact or by dust inhalation. Dust irritates mucous membranes. Contact with eyes will cause serious injury to the cornea (blindness) if not treated immediately by using copious amounts of water followed by medical attention.</t>
  </si>
  <si>
    <t>CHLOROFORMATES, TOXIC, CORROSIVE, FLAMMABLE, N.O.S.</t>
  </si>
  <si>
    <t>A wide range of colourless to yellowish flammable liquids. React and decompose with water or heat, evolving hydrogen chloride, an irritating and corrosive gas apparent as white fumes. Flashpoint: Cyclohexyl chloroformate: 53C c.c. Toxic if swallowed, by skin contact or by inhalation. Causes burns to skin, eyes and mucous membranes.</t>
  </si>
  <si>
    <t>BUTYL CHLOROFORMATE</t>
  </si>
  <si>
    <t>32C  to 39C</t>
  </si>
  <si>
    <t>A wide range of colourless to yellowish flammable liquids. React and decompose with water or heat, evolving hydrogen chloride, an irritating and corrosive gas apparent as white fumes.  Flashpoint: 32C c.c. to 39C c.c. Toxic if swallowed, by skin contact or by inhalation. Causes burns to skin, eyes and mucous membranes.</t>
  </si>
  <si>
    <t>CYCLOBUTYL CHLOROFORMATE</t>
  </si>
  <si>
    <t>A wide range of colourless to yellowish flammable liquids. React and decompose with water or heat, evolving hydrogen chloride, an irritating and corrosive gas apparent as white fumes. Flashpoint:38C c.c. Toxic if swallowed, by skin contact or by inhalation. Causes burns to skin, eyes and mucous membranes.</t>
  </si>
  <si>
    <t>CHLOROMETHYL CHLOROFORMATE</t>
  </si>
  <si>
    <t>A wide range of colourless to yellowish liquids. React and decompose with water or heat, evolving hydrogen chloride, an irritating and corrosive gas apparent as white fumes. Toxic if swallowed, by skin contact or by inhalation. Causes burns to skin, eyes and mucous membranes.</t>
  </si>
  <si>
    <t>PHENYL CHLOROFORMATE</t>
  </si>
  <si>
    <t xml:space="preserve">A wide range of colourless to yellowish liquids. React and decompose with water or heat, evolving hydrogen chloride, an irritating and corrosive gas apparent as white fumes. Toxic if swallowed, by skin contact or by inhalation. Causes burns to skin, eyes </t>
  </si>
  <si>
    <t>tert-BUTYLCYCLOHEXYL CHLOROFORMATE</t>
  </si>
  <si>
    <t>Colourless to yellowish liquid. Reacts with water or decomposes if heated, evolving hydrogen chloride, an irritating and corrosive gas apparent as white fumes. Toxic if swallowed, by skin contact or by inhalation.</t>
  </si>
  <si>
    <t>2-ETHYLHEXYL CHLOROFORMATE</t>
  </si>
  <si>
    <t>A wide range of colourless to yellowish liquids.
React and decompose with water or heat, evolving hydrogen chloride, an irritating and corrosive gas apparent as white fumes. Toxic if swallowed, by skin contact or by inhalation. Causes burns to skin, eyes and mucous membranes.</t>
  </si>
  <si>
    <t>TETRAMETHYLSILANE</t>
  </si>
  <si>
    <t>Below -18C</t>
  </si>
  <si>
    <t>Colourless, volatile liquid.  Flashpoint: below -18C c.c. Boiling point: 27C. Immiscible with water. Harmful if swallowed or by inhalation. Irritating to skin, eyes and mucous membranes.</t>
  </si>
  <si>
    <t>1,3-DICHLOROPROPANOL-2</t>
  </si>
  <si>
    <t>Colourless, slightly viscous liquid with a chloroform-like odour. Immiscible with water. Decomposes when heated, evolving extremely toxic fumes (phosgene). Toxic if swallowed, by skin contact or by inhalation.</t>
  </si>
  <si>
    <t>DIETHYLTHIOPHOSPHORYL CHLORIDE</t>
  </si>
  <si>
    <t>Colourless liquid with a perceptible odour. Reacts slowly with water, forming hydrochloric acid. When involved in a fire, evolves toxic gases (hydrogen chloride and sulphur dioxide).
Vapour highly irritating to eyes and mucous membranes. Liquid causes burns to skin, eyes and mucous membranes.</t>
  </si>
  <si>
    <t>1,2-EPOXY-3-ETHOXYPROPANE</t>
  </si>
  <si>
    <t>Immiscible with water.  Flashpoint: 47C c.c. Irritating to skin, eyes and mucous membranes.</t>
  </si>
  <si>
    <t>N-ETHYLBENZYLTOLUIDINES, LIQUID</t>
  </si>
  <si>
    <t>Liquids with strong odour. Immiscible with water. Toxic if swallowed, by skin contact or by inhalation.</t>
  </si>
  <si>
    <t>N-ETHYLTOLUIDINES</t>
  </si>
  <si>
    <t>Colourless to light amber flammable liquids. Immiscible with water. Toxic if swallowed, by skin contact or by inhalation.</t>
  </si>
  <si>
    <t>CARBAMATE PESTICIDE, SOLID, TOXIC</t>
  </si>
  <si>
    <t>CARBAMATE PESTICIDE, LIQUID, FLAMMABLE, TOXIC flashpoint less than 23C c.c.</t>
  </si>
  <si>
    <t>Pesticides frequently contain petroleum or coal tar distillates, or other flammable liquids. Miscibility with water depends upon the composition. Toxic if swallowed, by skin contact or by inhalation.</t>
  </si>
  <si>
    <t>ARSENICAL PESTICIDE, SOLID, TOXIC</t>
  </si>
  <si>
    <t>ARSENICAL PESTICIDE, LIQUID, FLAMMABLE, TOXIC flashpoint less than 23C c.c.</t>
  </si>
  <si>
    <t>ORGANOCHLORINE PESTICIDE, SOLID, TOXIC</t>
  </si>
  <si>
    <t>ORGANOCHLORINE PESTICIDE, LIQUID, FLAMMABLE, TOXIC flashpoint less than 23C c.c.</t>
  </si>
  <si>
    <t>TRIAZINE PESTICIDE, SOLID, TOXIC</t>
  </si>
  <si>
    <t xml:space="preserve">Solid pesticides present a very wide range of toxic hazard. Toxic if swallowed, by skin contact or by inhalation.
</t>
  </si>
  <si>
    <t>TRIAZINE PESTICIDE, LIQUID, FLAMMABLE, TOXIC flashpoint less than 23C c.c.</t>
  </si>
  <si>
    <t>THIOCARBAMATE PESTICIDE, SOLID, TOXIC</t>
  </si>
  <si>
    <t>THIOCARBAMATE PESTICIDE, LIQUID, FLAMMABLE, TOXIC flashpoint less than 23C c.c.</t>
  </si>
  <si>
    <t>THIOCARBAMATE PESTICIDE, LIQUID, FLAMMABLE, TOXIC flashpoint less than 23C c.c..</t>
  </si>
  <si>
    <t>COPPER-BASED PESTICIDE, SOLID, TOXIC</t>
  </si>
  <si>
    <t>COPPER-BASED PESTICIDE, LIQUID, FLAMMABLE, TOXIC flashpoint less than 23C c.c.</t>
  </si>
  <si>
    <t>MERCURY BASED PESTICIDE, SOLID, TOXIC</t>
  </si>
  <si>
    <t>MERCURY BASED PESTICIDE, LIQUID, FLAMMABLE, TOXIC flashpoint less than 23C c.c.</t>
  </si>
  <si>
    <t>SUBSTITUTED NITROPHENOL PESTICIDE, SOLID, TOXIC</t>
  </si>
  <si>
    <t>SUBSTITUTED NITROPHENOL PESTICIDE, LIQUID, FLAMMABLE, TOXIC flashpoint less than 23C c.c.</t>
  </si>
  <si>
    <t>SUBSTITUTED NITROPHENOL PESTICIDE, LIQUID, FLAMMABLE, TOXIC flashpoint less than 23? c.c.</t>
  </si>
  <si>
    <t>BIPYRIDILIUM PESTICIDE, SOLID, TOXIC</t>
  </si>
  <si>
    <t>BIPYRIDILIUM PESTICIDE, LIQUID, FLAMMABLE, TOXIC flashpoint less than 23C c.c.</t>
  </si>
  <si>
    <t>ORGANOPHOSPHORUS PESTICIDE, SOLID, TOXIC</t>
  </si>
  <si>
    <t>ORGANOPHOSPHORUS PESTICIDE, LIQUID, FLAMMABLE, TOXIC flashpoint less than 23C c.c.</t>
  </si>
  <si>
    <t>4-THIAPENTANAL</t>
  </si>
  <si>
    <t>Colourless liquid with an extremely foul and persistent odour. Miscible with water. Decomposes rapidly in contact with acids and bases. Toxic if swallowed, by skin contact or by inhalation.</t>
  </si>
  <si>
    <t>ORGANOTIN PESTICIDE, SOLID, TOXIC</t>
  </si>
  <si>
    <t>ORGANOTIN PESTICIDE, LIQUID, FLAMMABLE, TOXIC flashpoint less than 23C c.c.</t>
  </si>
  <si>
    <t>ORGANOTIN COMPOUND, LIQUID, N.O.S.</t>
  </si>
  <si>
    <t xml:space="preserve">A wide variety of toxic liquids. Toxic if swallowed, by skin contact or by inhalation.
</t>
  </si>
  <si>
    <t>ACETIC ACID, GLACIAL or ACETIC ACID, SOLUTION more than 80% acid, by mass</t>
  </si>
  <si>
    <t>Colourless flammable liquid with a pungent odour. When pure, crystallizes below 16C. Flashpoint: 40C c.c. (pure product) 61C c.c. (80% solution). Explosive limits: 4% to 17%. Miscible with water. Corrosive to lead and most other metals. Corrosive to skin, eyes and mucous membranes.</t>
  </si>
  <si>
    <t>ACETIC ACID, SOLUTION more than 10% and less than 50% acid, by mass</t>
  </si>
  <si>
    <t>Colourless liquid with a pungent odour. Miscible with water.
Corrosive to lead and most other metals. Corrosive to skin, eyes and mucous membranes.</t>
  </si>
  <si>
    <t>ACETIC ACID, SOLUTION not less than 50% but not more than 80% acid, by mass</t>
  </si>
  <si>
    <t>FERROUS METAL BORINGS, SHAVINGS,TURNINGS, or CUTTINGS in a form liable to self-heating</t>
  </si>
  <si>
    <t>These cargoes are liable to self-heating and to ignite spontaneously, particularly when in a finely divided form, wet or contaminated with such materials as unsaturated cutting oil, oily rags and other combustible matter. Self-heating or inadequate ventilation may cause dangerous depletion of oxygen in the stowage spaces. Excessive amounts of cast iron borings or organic materials may encourage heating. The swarf should be protected from moisture prior to and after loading. If, during loading, the weather is inclement, hatches should be closed or otherwise protected to keep the material dry.</t>
  </si>
  <si>
    <t>BATTERIES, WET, FILLED WITH ACID electric storage</t>
  </si>
  <si>
    <t>P801</t>
  </si>
  <si>
    <t>Metal plates immersed in acid electrolyte in a glass, hard rubber or plastics receptacle. When electrically charged, may cause fire through short-circuiting of terminals. Acid electrolyte is corrosive to most metals.
Cause burns to skin, eyes and mucous membranes. Used batteries being transported for disposal or reclamation should be carefully checked prior to shipment  to ensure the integrity of each battery and its suitability for transport.</t>
  </si>
  <si>
    <t>BATTERIES, WET, FILLED WITH ALKALI electric storage</t>
  </si>
  <si>
    <t>Metal plates immersed in alkaline electrolyte in a glass, hard rubber or plastics receptacle. When electrically charged, may cause fire through short-circuiting of terminals. Alkaline electrolyte is corrosive to aluminium, zinc and tin.
Reacts violently with acids. Cause burns to skin, eyes and mucous membranes. Used batteries being transported for disposal or reclamation should be carefully checked prior to shipment  to ensure the integrity of each battery and its suitability for transport.</t>
  </si>
  <si>
    <t>SULPHURIC ACID with not more than 51% acid or BATTERY FLUID, ACID</t>
  </si>
  <si>
    <t>Colourless liquid, mixture not exceeding 1.405 relative density. Highly corrosive to most metals. Causes burns to skin, eyes and mucous membranes.</t>
  </si>
  <si>
    <t>BATTERY FLUID, ALKALI</t>
  </si>
  <si>
    <t>Reacts violently with acids. Reacts with ammonium salts, evolving ammonia gas. Corrosive to aluminium, zinc and tin.</t>
  </si>
  <si>
    <t>PHENYLPHOSPHORUS DICHLORIDE</t>
  </si>
  <si>
    <t>Colourless liquid. Hydrolyses in water. Fumes in air. Causes burns to skin, eyes and mucous membranes.</t>
  </si>
  <si>
    <t>PHENYLPHOSPHORUS THIODICHLORIDE</t>
  </si>
  <si>
    <t>Colourless liquid which fumes slightly in air. Reacts with water or steam, evolving toxic and flammable vapours. Causes burns to skin, eyes and mucous membranes.</t>
  </si>
  <si>
    <t>BATTERIES, WET, NON- SPILLABLE electric storage</t>
  </si>
  <si>
    <t>Metal plates immersed in gelled alkaline or acid electrolyte in a glass, hard rubber or plastics receptacle of a non-spillable type. When electrically charged, may cause fire through short-circuiting of terminals. Causes burns to skin, eyes and mucous membranes.</t>
  </si>
  <si>
    <t>DYE, LIQUID, CORROSIVE, N.O.S. or DYE INTERMEDIATE, LIQUID, CORROSIVE, N.O.S.</t>
  </si>
  <si>
    <t>A wide range of corrosive liquids. Causes burns to skin, eyes and mucous membranes.</t>
  </si>
  <si>
    <t>COPPER CHLORIDE</t>
  </si>
  <si>
    <t>White to yellow-brown crystals or powder. Partially to fully soluble in water. Both the solid and the solution are corrosive to steel. Causes burns to skin, eyes and mucous membranes.</t>
  </si>
  <si>
    <t>GALLIUM</t>
  </si>
  <si>
    <t>P800</t>
  </si>
  <si>
    <t>Silvery-white metallic element that melts at 29C, becoming a bright, shiny liquid. Insoluble in water. Highly corrosive to aluminium.
Harmful if swallowed, by skin contact or by inhalation. Special care should be taken if a leakage occurs when carried in aluminium freight containers. Carriage should be prohibited  in hovercraft and other ships constructed from aluminium.</t>
  </si>
  <si>
    <t>LITHIUM HYDRIDE, FUSED SOLID</t>
  </si>
  <si>
    <t>White, crystalline mass. Reacts with water, moisture or acids, evolving hydrogen which may be ignited by the heat of the reaction.</t>
  </si>
  <si>
    <t>LITHIUM NITRIDE</t>
  </si>
  <si>
    <t>F-A, S-O</t>
  </si>
  <si>
    <t>Brownish-red crystals or fine, free-flowing powder. Reacts slowly with water to form lithium hydroxide and ammonia.</t>
  </si>
  <si>
    <t>MERCURY</t>
  </si>
  <si>
    <t>A silvery metallic element occurring in the liquid state at normal temperatures. Relative Density: 13.546. Melting point:-39C . Highly corrosive to aluminium.
Toxic by vapour inhalation. Special care should be taken if a leakage occurs during transport, especially when carried in breakable package and in aluminium freight containers. Carriage should be prohibited  in hovercraft and other ships constructed from aluminium.</t>
  </si>
  <si>
    <t>TOXIC LIQUID, ORGANIC, N.O.S.</t>
  </si>
  <si>
    <t>TOXIC SOLID, ORGANIC, N.O.S.</t>
  </si>
  <si>
    <t>WATER-REACTIVE SOLID, N.O.S.</t>
  </si>
  <si>
    <t>N-AMINOETHYLPIPERAZINE</t>
  </si>
  <si>
    <t>Yellow liquid. Miscible with water. Corrosive to skin, eyes and mucous membranes.</t>
  </si>
  <si>
    <t>AMMONIUM HYDROGENDIFLUORIDE SOLUTION</t>
  </si>
  <si>
    <t>Colourless liquid. Miscible with water. Highly corrosive to most metals and glass. Toxic if swallowed, by skin contact or by inhalation. Causes burns to skin, eyes and mucous membranes.</t>
  </si>
  <si>
    <t>AMMONIUM POLYSULPHIDE SOLUTION</t>
  </si>
  <si>
    <t>Unstable yellowish liquid with a foul odour (of rotten eggs). Miscible with water. Reacts violently with acids. Decomposes in contact with acids, evolving hydrogen sulphide, a toxic and flammable gas. Toxic if swallowed, by skin contact or by inhalation. Causes burns to skin, eyes and mucous membranes.</t>
  </si>
  <si>
    <t>AMYL ACID PHOSPHATE</t>
  </si>
  <si>
    <t>Clear colourless liquid. A mixture of primary and amyl isomers. Immiscible with water. Corrosive to skin, eyes and mucous membranes.</t>
  </si>
  <si>
    <t>BUTYRIC ACID</t>
  </si>
  <si>
    <t>Colourless liquid with a penetrating and unpleasant odour. Freezing point: -5C to -8C . Miscible with water. Corrosive to most metals. Harmful if swallowed or by inhalation. Corrosive to skin, eyes and mucous membranes.</t>
  </si>
  <si>
    <t>PHENOL SOLUTION</t>
  </si>
  <si>
    <t>Yellowish solutions with a perceptible odour. Toxic if swallowed, by skin contact or by inhalation. Rapidly absorbed through the skin.</t>
  </si>
  <si>
    <t>2-CHLOROPYRIDINE</t>
  </si>
  <si>
    <t xml:space="preserve">Colourless oily liquid. Slightly miscible with water. Toxic if swallowed, by skin contact or by inhalation.
</t>
  </si>
  <si>
    <t>CROTONIC ACID</t>
  </si>
  <si>
    <t>White crystalline solid. Soluble in water. Decomposes when heated, evolving toxic fumes. Causes burns to skin, eyes and mucous membranes.</t>
  </si>
  <si>
    <t>ETHYL CHLOROTHIOFORMATE</t>
  </si>
  <si>
    <t>Colourless, flammable liquid.  Flashpoint: 29C c.c. Causes burns to skin, eyes and mucous membranes.</t>
  </si>
  <si>
    <t>CAPROIC ACID</t>
  </si>
  <si>
    <t>Oily, colourless or yellowish liquid. Melting point: -4C. Partially miscible with water. Corrosive to mild steel. Causes burns to skin, eyes and mucous membranes.</t>
  </si>
  <si>
    <t>LITHIUM FERROSILICON</t>
  </si>
  <si>
    <t>Dark, crystalline, metal-like powder or brittle lumps. In contact with moisture, evolves flammable and toxic gases.</t>
  </si>
  <si>
    <t>1,1,1-TRICHLOROETHANE</t>
  </si>
  <si>
    <t>Colourless liquid. Immiscible with water. Decomposes when heated, evolving highly toxic fumes (phosgene and hydrogen chloride). Toxic if swallowed, by skin contact or by inhalation. Narcotic in high concentrations.</t>
  </si>
  <si>
    <t>PHOSPHOROUS ACID</t>
  </si>
  <si>
    <t>Colourless to yellow deliquescent crystals. Soluble in water. Mildly corrosive to most metals. Causes burns to skin, eyes and mucous membranes.</t>
  </si>
  <si>
    <t>SODIUM ALUMINIUM HYDRIDE</t>
  </si>
  <si>
    <t>White, crystalline solid.
Reacts with water, moisture or acids evolving hydrogen, which may be ignited by the heat of the reaction.</t>
  </si>
  <si>
    <t>BISULPHATES, AQUEOUS SOLUTION</t>
  </si>
  <si>
    <t>Colourless to white liquid. Miscible with water. Corrosive to most metals. Causes burns to skin, eyes and mucous membranes.</t>
  </si>
  <si>
    <t>VINYL BUTYRATE, STABILIZED</t>
  </si>
  <si>
    <t>Colourless liquid with a pungent odour.  Flashpoint: 12C c.c. Explosive limits: 1.4% to 8.8%. Immiscible with water. Irritating to skin, eyes and mucous membranes.</t>
  </si>
  <si>
    <t>ALDOL</t>
  </si>
  <si>
    <t>Clear, colourless to yellow viscous liquid. Miscible with water. Decomposes at 85C, evolving toxic fumes. May react vigorously with oxidizing substances. Toxic if swallowed, by skin contact or by inhalation.</t>
  </si>
  <si>
    <t>BUTYRALDOXIME</t>
  </si>
  <si>
    <t>Colourless liquid. Immiscible with water. Flashpoint: 58C c.c. Harmful by inhalation. Irritating to skin, eyes and mucous membranes.</t>
  </si>
  <si>
    <t>DI-n-AMYLAMINE</t>
  </si>
  <si>
    <t>Colourless liquid with an ammoniacal odour. Flashpoint: 52C c.c. Slightly miscible with water. Toxic if swallowed, by skin contact or by inhalation.</t>
  </si>
  <si>
    <t>NITROETHANE</t>
  </si>
  <si>
    <t>Colourless, oily liquid. Flashpoint: 28C c.c. Explosive limits: 3.4% to...
When involved in a fire, evolves nitrous toxic fumes. Slightly soluble in water. Irritating to skin, eyes and mucous membranes.</t>
  </si>
  <si>
    <t>CALCIUM MANGANESE SILICON</t>
  </si>
  <si>
    <t xml:space="preserve">In contact with water, evolves hydrogen, a flammable gas. In contact with acid, evolves silane, a spontaneously flammable gas.
</t>
  </si>
  <si>
    <t>PYROPHORIC LIQUID, ORGANIC, N.O.S.</t>
  </si>
  <si>
    <t>Highly flammable liquids, may ignite spontaneously in moist air. In contact with air, evolve irritating and slightly toxic fumes.</t>
  </si>
  <si>
    <t>PYROPHORIC SOLID, ORGANIC, N.O.S.</t>
  </si>
  <si>
    <t xml:space="preserve">Liable to ignite spontaneously in air. If shaken, may produce sparks. In contact with water, evolve hydrogen, a flammable gas.
</t>
  </si>
  <si>
    <t>3-CHLOROPROPANOL-1</t>
  </si>
  <si>
    <t>Colourless to light-yellow liquid. Miscible with water. Mildly corrosive to steel. Toxic if swallowed, by skin contact or by inhalation.</t>
  </si>
  <si>
    <t>PROPYLENE TETRAMER</t>
  </si>
  <si>
    <t>Colourless liquid. Immiscible with water. Irritating to skin, eyes and mucous membranes.</t>
  </si>
  <si>
    <t>BORON TRIFLUORIDE DIHYDRATE</t>
  </si>
  <si>
    <t>Colourless, non-fuming liquid. Boiling range: 58C to 60C. Reacts with water, evolving corrosive and toxic fumes. Corrosive to mild steel. Causes burns to skin, eyes and mucous membranes.</t>
  </si>
  <si>
    <t>DIPICRYL SULPHIDE, WETTED with not less than 10% water, by mass</t>
  </si>
  <si>
    <t>Desensitized explosive. Golden-yellow, crystalline leaflets. Explosive and sensitive to shock and heat in the dry state. May form extremely sensitive compounds with heavy metals or their salts.</t>
  </si>
  <si>
    <t>MAGNESIUM FLUOROSILICATE</t>
  </si>
  <si>
    <t>Solids which react with acids, evolving hydrogen fluoride and silicon tetrafluoride, irritating and corrosive gases. Toxic if swallowed, by skin contact or by dust inhalation</t>
  </si>
  <si>
    <t>AMMONIUM FLUOROSILICATE</t>
  </si>
  <si>
    <t>ZINC FLUOROSILICATE</t>
  </si>
  <si>
    <t>FLUOROSILICATES, N.O.S.</t>
  </si>
  <si>
    <t>REFRIGERATING MACHINES containing non-flammable, non-toxic gases or ammonia solution (UN 2672)</t>
  </si>
  <si>
    <t>ZIRCONIUM, DRY coiled wire, finished metal sheets, strip (thinner than 254 microns but not thinner than 18 microns)</t>
  </si>
  <si>
    <t>Hard silvery metal.</t>
  </si>
  <si>
    <t>AMMONIUM METAVANADATE</t>
  </si>
  <si>
    <t>White crystalline powder. Slightly soluble in water. May act as an oxidizing substance. Toxic if swallowed, by skin contact or by inhalation.</t>
  </si>
  <si>
    <t>AMMONIUM POLYVANADATE</t>
  </si>
  <si>
    <t>Orange powder. Slightly soluble in water. May act as an oxidizing substance. Toxic if swallowed, by skin contact or by inhalation.</t>
  </si>
  <si>
    <t>VANADIUM PENTOXIDE non-fused form</t>
  </si>
  <si>
    <t>Brownish powder. Slightly soluble in water. Toxic if swallowed, by skin contact or by inhalation.</t>
  </si>
  <si>
    <t>SODIUM AMMONIUM VANADATE</t>
  </si>
  <si>
    <t>Orange wet cake (with 10% to 15% water). Soluble in water. Toxic if swallowed, by skin contact or by dust inhalation.</t>
  </si>
  <si>
    <t>POTASSIUM METAVANADATE</t>
  </si>
  <si>
    <t xml:space="preserve">White crystalline powder.Slightly soluble in water. Toxic if swallowed, by skin contact or by inhalation.
</t>
  </si>
  <si>
    <t>HYDROXYLAMINE SULPHATE</t>
  </si>
  <si>
    <t>Colourless to white crystalline powder. Soluble in water. May decompose explosively when heated. Causes burns to skin, eyes and mucous membranes.</t>
  </si>
  <si>
    <t>TITANIUM TRICHLORIDE MIXTURE</t>
  </si>
  <si>
    <t>Violet crystalline solid. Reacts in moist air or in water, evolving heat and hydrogen chloride, an irritating and corrosive gas apparent as white fumes. In the presence of moisture, corrosive to most metals. Causes burns to skin, eyes and mucous membranes</t>
  </si>
  <si>
    <t>ALUMINIUM BOROHYDRIDE</t>
  </si>
  <si>
    <t>Liquid. Ignites spontaneously in air. Reacts with water or steam to produce heat or hydrogen, which may form explosive mixtures with air.</t>
  </si>
  <si>
    <t>ALUMINIUM BOROHYDRIDE IN DEVICES</t>
  </si>
  <si>
    <t>ANTIMONY POWDER</t>
  </si>
  <si>
    <t>Metallic antimony in the form of a fine grey powder. Insoluble in water. Toxic if swallowed, by skin contact or by dust inhalation.</t>
  </si>
  <si>
    <t>DIBROMOCHLOROPROPANES</t>
  </si>
  <si>
    <t>Colourless liquid with a perceptible odour. Immiscible with water. Toxic if swallowed, by skin contact or by inhalation.</t>
  </si>
  <si>
    <t>N, N-DI-n-BUTYLAMINOETHANOL</t>
  </si>
  <si>
    <t>Colourless liquid with a perceptible odour. Miscible with water. Toxic if swallowed, by skin contact or by inhalation.</t>
  </si>
  <si>
    <t>FURFURYL ALCOHOL</t>
  </si>
  <si>
    <t>Clear, colourless, mobile liquid, becoming brown to dark-red upon exposure to light and air. Miscible with water. Reacts explosively with oxidizing substances. Toxic if swallowed, by skin contact or by inhalation.</t>
  </si>
  <si>
    <t xml:space="preserve">HEXACHLOROPHENE
</t>
  </si>
  <si>
    <t>White, odourless powder or crystals. Insoluble in water. Toxic if swallowed, by skin contact or by dust inhalation.</t>
  </si>
  <si>
    <t>RESORCINOL</t>
  </si>
  <si>
    <t xml:space="preserve">White to pink crystals. Soluble in water. Toxic if swallowed, by skin contact or by dust inhalation.
</t>
  </si>
  <si>
    <t>TITANIUM, SPONGE GRANULES or TITANIUM, SPONGE POWDERS</t>
  </si>
  <si>
    <t>Silvery grey granules or dark grey, amorphous powder. May react with carbon dioxide, evolving oxygen. Forms explosive mixture with oxidizing substances.</t>
  </si>
  <si>
    <t>SELENIUM OXYCHLORIDE</t>
  </si>
  <si>
    <t>Colourless, yellowish liquid. Reacts violently with water, evolving hydrogen chloride, an irritating and corrosive gas apparent as white fumes. In the presence of moisture, highly corrosive to most metals. Toxic if swallowed, by skin contact or by inhalation. Causes severe burns to skin, eyes and mucous membranes.</t>
  </si>
  <si>
    <t>CALCIUM HYPOCHLORITE, HYDRATED or CALCIUM HYPOCHLORITE, HYDRATED MIXTURE with not less than 5.5% but not more than 16% water</t>
  </si>
  <si>
    <t>White or yellowish solid (powder, granules or tablets) with chlorine-like odour. Soluble in water. May cause fire in contact with organic material or ammonium compounds.
Substances are liable to exothermic decomposition at elevated temperatures. This condition may lead to fire or explosion. Decomposition can be initiated by heat or by impurities (e.g. powdered metals (iron, manganese, cobalt, magnesium) and their compounds). Liable to heat  slowly. Reacts with acids, evolving chlorine, an irritating, corrosive and toxic gas. In the presence of moisture, corrosive to most  metals. Dust irritates mucous membranes.</t>
  </si>
  <si>
    <t>METAL CATALYST, DRY</t>
  </si>
  <si>
    <t>Liable to ignite spontaneously in air.</t>
  </si>
  <si>
    <t>PESTICIDE, LIQUID, TOXIC, N.O.S.</t>
  </si>
  <si>
    <t xml:space="preserve">Liquid pesticides which present a very wide range of toxic hazard. Miscibility with water depends upon the composition. Toxic if swallowed, by skin contact or by inhalation.
</t>
  </si>
  <si>
    <t>PESTICIDE, LIQUID, TOXIC, FLAMMABLE, N.O.S., flashpoint not less than 23C c.c.</t>
  </si>
  <si>
    <t>between 23C and 61C</t>
  </si>
  <si>
    <t>Liquid flammable pesticides having a flashpoint between 23C and 61C c.c., presenting a very wide range of toxic hazard. They frequently contain petroleum or coal tar distillates, or other flammable liquids. Flashpoint and miscibility with water depend upon the composition. Toxic if swallowed, by skin contact or by inhalation.</t>
  </si>
  <si>
    <t>CHLOROPHENOLATES, LIQUID or PHENOLATES, LIQUID</t>
  </si>
  <si>
    <t xml:space="preserve">A wide range of corrosive liquids. Causes burns to skin, eyes and mucous membranes.
</t>
  </si>
  <si>
    <t>CHLOROPHENOLATES, SOLID or PHENOLATES, SOLID</t>
  </si>
  <si>
    <t xml:space="preserve">A wide range of corrosive solids. Soluble in water. Causes burns to skin, eyes and mucous membranes.
</t>
  </si>
  <si>
    <t>ISOSORBIDE DINITRATE MIXTURE with not less than 60% lactose, mannose, starch, or calcium hydrogen phosphate</t>
  </si>
  <si>
    <t xml:space="preserve">Desensitized explosive. Pure isosorbide dinitrate is explosive. May form extreamely sensitive compounds with heavy metals or their salts.
</t>
  </si>
  <si>
    <t>CORROSIVE LIQUID, FLAMMABLE, N.O.S.</t>
  </si>
  <si>
    <t xml:space="preserve">Causes burns to skin, eyes and mucous membranes.
</t>
  </si>
  <si>
    <t>CORROSIVE SOLID, FLAMMABLE, N.O.S.</t>
  </si>
  <si>
    <t>CORROSIVE LIQUID, TOXIC, N.O.S.</t>
  </si>
  <si>
    <t xml:space="preserve">Causes burns to skin, eyes and mucous membranes. Toxic if swallowed, by skin contact or by inhalation.
</t>
  </si>
  <si>
    <t>CORROSIVE LIQUID, TOXIC, N.O.S.</t>
    <phoneticPr fontId="62" type="noConversion"/>
  </si>
  <si>
    <t>CORROSIVE SOLID, TOXIC, N.O.S.</t>
  </si>
  <si>
    <t>FLAMMABLE LIQUID, CORROSIVE, N.O.S.</t>
  </si>
  <si>
    <t>FLAMMABLE SOLID, CORROSIVE, ORGANIC, N.O.S.</t>
  </si>
  <si>
    <t>FLAMMABLE SOLID, TOXIC, ORGANIC, N.O.S.</t>
  </si>
  <si>
    <t xml:space="preserve">Toxic if swallowed, by skin contact or by dust inhalation. Should be handled with care to minimize exposure, particularly to dust.
</t>
  </si>
  <si>
    <t>TOXIC LIQUID, CORROSIVE, ORGANIC, N.O.S.</t>
  </si>
  <si>
    <t xml:space="preserve">Toxic if swallowed, by skin contact or by inhalation. Causes burns to skin, eyes and mucous membranes.
</t>
  </si>
  <si>
    <t>TP11</t>
  </si>
  <si>
    <t>TOXIC SOLID, CORROSIVE, ORGANIC, N.O.S.</t>
  </si>
  <si>
    <t>TOXIC LIQUID, FLAMMABLE, ORGANIC, N.O.S.</t>
  </si>
  <si>
    <t xml:space="preserve">Toxic if swallowed, by skin contact or by inhalation.
</t>
  </si>
  <si>
    <t>TOXIC SOLID, FLAMMABLE, ORGANIC, N.O.S.</t>
  </si>
  <si>
    <t>VANADYL SULPHATE</t>
  </si>
  <si>
    <t xml:space="preserve">Blue, crystalline powder. Soluble in water. Toxic if swallowed, by skin contact or by dust inhalation.
</t>
  </si>
  <si>
    <t>METHYL 2-CHLOROPROPIONATE</t>
  </si>
  <si>
    <t>Colourless liquid with an ether-like odour.  Flashpoint: 32C c.c. 
Slightly soluble in water. Irritating to skin, eyes and mucous membranes.</t>
  </si>
  <si>
    <t>ISOPROPYL 2-CHLOROPROPIONATE</t>
  </si>
  <si>
    <t>Colourless liquid with a sweetish odour.  Flashpoint: 50C c.c. Immiscible with water. Irritating to skin, eyes and mucous membranes.</t>
  </si>
  <si>
    <t>ETHYL 2-CHLOROPROPIONATE</t>
  </si>
  <si>
    <t>Colourless liquid with a pungent odour.  Flashpoint: 38C c.c. Immiscible with water. Irritating to skin, eyes and mucous membranes.</t>
  </si>
  <si>
    <t>THIOLACTIC ACID</t>
  </si>
  <si>
    <t>Oily liquid with a foul odour. Melting point: 10C. Miscible with water. Toxic if swallowed, by skin contact or by inhalation.</t>
  </si>
  <si>
    <t>alpha-METHYLBENZYL ALCOHOL, LIQUID</t>
  </si>
  <si>
    <t>Colourless liquid. Slightly miscible with water. 
Melting point: 21C (pure substance). Toxic if swallowed, by skin contact or by inhalation.</t>
  </si>
  <si>
    <t xml:space="preserve">9-PHOSPHABICYCLONONANES(CYCLOOCTADIENE PHOSPHINES)
</t>
  </si>
  <si>
    <t>Colourless, waxy solids. Melting point: 40C  to 60C . React in contact with materials such as sawdust or other cellulose-based materials, resulting in charring and evolution of toxic fumes. Irritating to skin, eyes and mucous membranes.</t>
  </si>
  <si>
    <t>FLUOROANILINES</t>
  </si>
  <si>
    <t>Liquids. Freezing points: -28C to -2C. Immiscible with water. Toxic if swallowed, by skin contact or by inhalation.</t>
  </si>
  <si>
    <t>2-TRIFLUOROMETHYLANILINE</t>
  </si>
  <si>
    <t xml:space="preserve">Liquid. Immiscible with water. Toxic if swallowed, by skin contact or by inhalation.
</t>
  </si>
  <si>
    <t>TETRAHYDROFURFURYLAMINE</t>
  </si>
  <si>
    <t>Colourless to yellowish liquid with an ammoniacal odour.  Flashpoint: 45C c.c. Miscible with water. Harmful by inhalation. Irritating to skin, eyes and mucous membranes.</t>
  </si>
  <si>
    <t>N-METHYLBUTYLAMINE</t>
  </si>
  <si>
    <t>0C</t>
  </si>
  <si>
    <t>Colourless liquid. Miscible with water.  Flashpoint: 0C c.c.  Miscible with water. Harmful by inhalation. Causes burns to skin and eyes. Irritating to mucous membranes.</t>
  </si>
  <si>
    <t>2-AMINO-5-DIETHYLAMINOPENTANE</t>
  </si>
  <si>
    <t xml:space="preserve">Liquid with an acrid odour. Miscible with water. Toxic if swallowed, by skin contact or by inhalation.
</t>
  </si>
  <si>
    <t>ISOPROPYL CHLOROACETATE</t>
  </si>
  <si>
    <t>Colourless liquid with a pungent odour.  Flashpoint: 56C c.c. Slightly soluble in water. Harmful by inhalation. Irritating to skin, eyes and mucous membranes.</t>
  </si>
  <si>
    <t>3-TRIFLUOROMETHYLANILINE</t>
  </si>
  <si>
    <t>Colourless to yellowish liquid. Melting point: 5C. Slightly miscible with water. Toxic if swallowed, by skin contact or by inhalation.</t>
  </si>
  <si>
    <t>SODIUM HYDROSULPHIDE with not less than 25% waterof crystallization</t>
  </si>
  <si>
    <t>Colourless needles or yellow flakes. Soluble in water with a foul odour. Melting point: 52C . Reacts with acids, evolving hydrogen sulphide, a toxic and flammable gas. Causes burns to skin, eyes and mucous membranes.</t>
  </si>
  <si>
    <t>MAGNESIUM GRANULES, COATED particle size not less than 149 microns</t>
  </si>
  <si>
    <t xml:space="preserve">Salt-coated granules with particle size ranging from 149 to
2000 microns. In contact with water or acids, evolve hydrogen, a flammable gas.
</t>
  </si>
  <si>
    <t>5-tert-BUTYL-2,4,6-TRINITRO-m-XYLENE(MUSK XYLENE)</t>
  </si>
  <si>
    <t>P409</t>
  </si>
  <si>
    <t>F-B, S-G</t>
  </si>
  <si>
    <t xml:space="preserve">Insoluble in water. May explode if involved in a fire under confined conditions. Sensitive to strong detonation shock. Harmful if swallowed or by skin contact.
</t>
  </si>
  <si>
    <t>BORON TRIFLUORIDE DIMETHYL ETHERATE</t>
  </si>
  <si>
    <t>Colourless, flammable liquid. Flashpoint: 20C c.c. but widely variable, depending upon free ether content. Freezing point:-14C. Decomposes in contact with water, forming dimethyl ether, a flammable gas. Causes burns to skin, eyes and mucous membranes.</t>
  </si>
  <si>
    <t>THIOGLYCOL</t>
  </si>
  <si>
    <t xml:space="preserve">Colourless liquid with a foul odour. Miscible with water. Decomposes when heated, evolving sulphur dioxide. Toxic if swallowed, by skin contact or by inhalation.
</t>
  </si>
  <si>
    <t>SULPHAMIC ACID</t>
  </si>
  <si>
    <t xml:space="preserve">White crystalline powder. Soluble in water. Decomposes when heated, evolving toxic fumes. Causes burns to skin, eyes and mucous membranes.
</t>
  </si>
  <si>
    <t>MANEB,STABILIZED or MANEB PREPARATION, STABILIZED against self-heating</t>
  </si>
  <si>
    <t xml:space="preserve">Yellow powder. May evolve toxic, irritating or flammable fumes when wet, when involved in a fire or in contact with acids.
Requires certification from the shipper that the substance is not class 4.2.
</t>
  </si>
  <si>
    <t>CASTOR BEANS or CASTOR MEAL or CASTOR POMACE or CASTOR FLAKE</t>
  </si>
  <si>
    <t>Whole beans or meal. The latter is the residue remaining after the oil has been extracted from the seeds.
Castor beans contain a powerful allergen which, by inhalation of dust or by skin contact with crushed bean products, can give rise to severe irritation of the skin, eyes and mucous membranes in som persons. They are also toxic by ingestion. When handling these products, wear at least a dust mask and goggles. Avoid unnecessary skin contact.</t>
  </si>
  <si>
    <t>ETHYLENE OXIDE AND PROPYLENE OXIDE MIXTURE not more than 30% ethylene oxide</t>
  </si>
  <si>
    <t>Colourless, volatile liquid with an ethereal odour.   Flashpoint: below -18C c.c. Explosive limits: 2.2% to 55%. Boiling point: 23C to 28C. Miscible with water. Corrosive to aluminium. Toxic if swallowed, by skin contact or by inhalation. Irritating to eyes and mucous membranes.</t>
  </si>
  <si>
    <t>HYDROGEN PEROXIDE, AQUEOUS SOLUTION with not less than 8% but less than 20% hydrogen peroxide(stabilized as nesessary)</t>
  </si>
  <si>
    <t xml:space="preserve">Colourless liquid. Slowly decomposes, evolving oxygen; the rate of decomposition increases in contact with metals, except aluminium.
</t>
  </si>
  <si>
    <t>CHLOROSILANES, FLAMMABLE, CORROSIVE, N.O.S.</t>
  </si>
  <si>
    <t>Colourless liquids with a pungent odour.When involved in a fire, evolve toxic gases. React violently with water, evolving hydrogen chloride, an irritating and corrosive gas. In the presence of moisture, highly corrosive to most metals. Causes burns to skin, eyes and mucous membranes.</t>
  </si>
  <si>
    <t>CHLOROSILANES, CORROSIVE, FLAMMABLE, N.O.S.</t>
  </si>
  <si>
    <t>Colourless, flammable liquids with a pungent odour. Cause burns to skin, eyes and mucous membranes. Immiscible with water. React violently with water or steam, evolving hydrogen chloride, an irritating and corrosive gas apparent as white fumes. When involved in a fire, evolve toxic gas.  In the presence of moisture, highly corrosive to most metals.</t>
  </si>
  <si>
    <t>CHLOROSILANES, CORROSIVE, N.O.S.</t>
  </si>
  <si>
    <t>Colourless liquids with a pungent odour. Cause burns to skin, eyes and mucous membranes. Immiscible with water. React violently with water or steam, evolving hydrogen chloride, an irritating and corrosive gas apparent as white fumes. When involved in a fire, evolve toxic gas.  In the presence of moisture, highly corrosive to most metals.</t>
  </si>
  <si>
    <t>CHLOROSILANES, WATER-REACTIVE, FLAMMABLE, CORROSIVE, N.O.S.</t>
  </si>
  <si>
    <t>Colourless, very volatile liquids, flammable and corrosive, with a pungent odour. Immiscible with water. React violently with water or steam to produce heat which may lead to self-ignition; toxic and corrosive fumes will be evolved. May react vigorously in contact with oxidizing substances. Cause burns to skin, eyes and mucous membranes.</t>
  </si>
  <si>
    <t>LEAD PHOSPHITE, DIBASIC</t>
  </si>
  <si>
    <t xml:space="preserve">Fine white crystals or powder. Insoluble in water. Combustion can be sustained, even in the absence of air. Harmful if swallowed.
</t>
  </si>
  <si>
    <t>LIFE-SAVING APPLIANCES, SELF-INFLATING</t>
  </si>
  <si>
    <t>P905</t>
  </si>
  <si>
    <t>F-A, S-V</t>
  </si>
  <si>
    <t xml:space="preserve">These articles may contain:
(a) Class 2.2 compressed gases;
(b) Signal devices (Class 1) which may include smoke and illumination signal flares; signal devices must be packed in plastics or fibreboard inner packagings;
(c) Electric storage batteries; 
(d) First aaid kit; or                                                                                                                                   (e) Strike anywhere matches             </t>
  </si>
  <si>
    <t>CARBAMATE PESTICIDE, LIQUID, TOXIC, FLAMMABLE, flashpoint  not less than 23C c.c.</t>
  </si>
  <si>
    <t>Liquid flammable pesticides having a flashpoint between 23C and 61C c.c., presenting a very wide range of toxic hazard. They frequently contain petroleum or coal tar distillates, or other flammable liquids. Flashpoint and miscibility with water depend upon the compounds. Toxic if swallowed, by skin contact or by inhalation.</t>
  </si>
  <si>
    <t>CARBAMATE PESTICIDE, LIQUID, TOXIC</t>
  </si>
  <si>
    <t xml:space="preserve">Miscibility with water depends upon the composition. Toxic if swallowed, by skin contact or by inhalation.
</t>
  </si>
  <si>
    <t>ARSENICAL PESTICIDE, LIQUID, TOXIC, FLAMMABLE flashpoint between 23C and 61C c.c.</t>
  </si>
  <si>
    <t>ARSENICAL PESTICIDE, LIQUID, TOXIC</t>
  </si>
  <si>
    <t>ORGANOCHLORINE PESTICIDE, LIQUID, TOXIC, FLAMMABLE flashpoint not less than 23C c.c.</t>
  </si>
  <si>
    <t xml:space="preserve">They frequently contain petroleum or coal tar distillates, or other flammable liquids. Flashpoint and miscibility with water depend upon the composition. Toxic if swallowed, by skin contact or by inhalation.
</t>
  </si>
  <si>
    <t>ORGANOCHLORINE PESTICIDE, LIQUID, TOXIC</t>
  </si>
  <si>
    <t>TRIAZINE PESTICIDE, LIQUID, TOXIC, FLAMMABLE, flashpoint not less than 23C c.c.</t>
  </si>
  <si>
    <t>TRIAZINE PESTICIDE, LIQUID, TOXIC</t>
  </si>
  <si>
    <t>See alphabetical index to identify those pesticides which are marine pollutants. Liquid pesticides which present a very wide range of toxic hazard. Miscibility with water depends upon the composition. Toxic if swallowed, by skin contact or by inhalation.</t>
  </si>
  <si>
    <t>THIOCARBAMATE PESTICIDE, LIQUID, TOXIC, FLAMMABLE flashpoint not less than 23C c.c.</t>
  </si>
  <si>
    <t>THIOCARBAMATE PESTICIDE, LIQUID, TOXIC</t>
  </si>
  <si>
    <t>COPPER-BASED PESTICIDE, LIQUID, TOXIC, FLAMMABLE flashpoint not less than 23C c.c.</t>
  </si>
  <si>
    <t>COPPER-BASED PESTICIDE, LIQUID, TOXIC</t>
  </si>
  <si>
    <t xml:space="preserve">Liquid pesticides which present a very wide range of toxic hazard. Miscibility with water depends upon the composition. Toxic if swallowed, by skin contact or by inhalation.
</t>
  </si>
  <si>
    <t>MERCURY-BASED PESTICIDE, LIQUID, TOXIC, FLAMMABLE flashpoint not less than 23C c.c.</t>
  </si>
  <si>
    <t>MERCURY-BASED PESTICIDE, LIQUID, TOXIC</t>
  </si>
  <si>
    <t>SUBSTITUTED NITROPHENOL PESTICIDE, LIQUID, TOXIC, FLAMMABLE flashpoint not less than 23C c.c.</t>
  </si>
  <si>
    <t>SUBSTITUTED NITROPHENOL PESTICIDE, LIQUID, TOXIC, FLAMMABLE flashpoint not less than 23Cc.c.</t>
  </si>
  <si>
    <t>SUBSTITUTED NITROPHENOL PESTICIDE, LIQUID, TOXIC</t>
  </si>
  <si>
    <t xml:space="preserve">BIPYRIDILIUM PESTICIDE, LIQUID, TOXIC, FLAMMABLE flashpoint not less than 23C c.c.
</t>
  </si>
  <si>
    <t>BIPYRIDILIUM PESTICIDE, LIQUID, TOXIC, FLAMMABLE flashpoint not less than 23C c.c.</t>
  </si>
  <si>
    <t>BIPYRIDILIUM PESTICIDE, LIQUID, TOXIC</t>
  </si>
  <si>
    <t>ORGANOPHOSPHORUS PESTICIDE, LIQUID, TOXIC, FLAMMABLE flashpoint not less than 23C c.c.</t>
  </si>
  <si>
    <t>Liquid flammable pesticides having a flashpoint between 23C and 61Cc.c., presenting a very wide range of toxic hazard. They frequently contain petroleum or coal tar distillates, or other flammable liquids. Flashpoint and miscibility with water depend upon</t>
  </si>
  <si>
    <t>ORGANOPHOSPHORUS PESTICIDE, LIQUID, TOXIC</t>
  </si>
  <si>
    <t>ORGANOTIN PESTICIDE, LIQUID, TOXIC, FLAMMABLE flashpoint not less than 23C c.c.</t>
  </si>
  <si>
    <t>Liquid flammable pesticides having a flashpoint between 23C and 61C c.c., presenting a very wide range of toxic hazard. They frequently contain petroleum or coal tar distillates, or other flammable liquids. Flashpoint and miscibility with water depend upo</t>
  </si>
  <si>
    <t>ORGANOTIN PESTICIDE, LIQUID, TOXIC</t>
  </si>
  <si>
    <t>PESTICIDE, LIQUID, FLAMMABLE, TOXIC, N.O.S. flashpoint less than 23C c.c.</t>
  </si>
  <si>
    <t xml:space="preserve">Pesticides frequently contain petroleum or coal tar distillates, or other flammable liquids. Miscibility with water depends upon the composition. Toxic if swallowed, by skin contact or by inhalation.
</t>
  </si>
  <si>
    <t>1,2-BUTYLENE OXIDE, STABILIZED</t>
  </si>
  <si>
    <t>Colourless liquid.  Flashpoint: -15C c.c. Explosive limits: 1.5% to 18.3%.
Reacts violently with acids, alkalis and oxidizers. Miscible with water. Harmful if swallowed or by inhalation. Irritating to skin, eyes and mucous membranes.</t>
  </si>
  <si>
    <t>2-METHYL-2-HEPTANETHIOL</t>
  </si>
  <si>
    <t>Colourless flammable liquid with a foul odour.  Flashpoint: 31C c.c. Miscible with water. Highly toxic if swallowed, by skin contact or by inhalation.</t>
  </si>
  <si>
    <t>COUMARIN DERIVATIVE PESTICIDE, LIQUID, FLAMMABLE, TOXIC, flashpoint less than 23C c.c.</t>
  </si>
  <si>
    <t>COUMARIN DERIVATIVE PESTICIDE, LIQUID, TOXIC, FLAMMABLE flashpoint not less than  23C c.c.</t>
  </si>
  <si>
    <t xml:space="preserve">COUMARIN DERIVATIVE PESTICIDE, LIQUID, TOXIC, FLAMMABLE flashpoint not less than 23C c.c.
</t>
  </si>
  <si>
    <t>COUMARIN DERIVATIVE PESTICIDE, LIQUID, TOXIC</t>
  </si>
  <si>
    <t>COUMARIN DERIVATIVE PESTICIDE, SOLID, TOXIC</t>
  </si>
  <si>
    <t>BATTERIES, DRY, CONTAINING POTASSIUM HYDROXIDE, SOLID electric storage</t>
  </si>
  <si>
    <t>Series of metal plates immersed in dry potassium hydroxide in a closed receptacle. When electrically charged may cause fire through short-circuiting of terminals. Batteries need not be individually marked and labelled if the pallet bears the appropriate mark and lable. Used batteries being transported for disposal or reclamation should be carefully checked prior to shipment to ensure the integrity of each battery and its suitability for transport. React violently with acids.</t>
  </si>
  <si>
    <t>ALUMINIUM PHOSPHIDE PESTICIDE</t>
  </si>
  <si>
    <t xml:space="preserve">Waxed pellets, adequately stabilized powder, tablets or crystals. Highly toxic if swallowed, by skin contact or by inhalation.
</t>
  </si>
  <si>
    <t>ALUMINIUM ALKYLS</t>
  </si>
  <si>
    <t xml:space="preserve">Liquids. Ignite on exposure to air or carbon dioxide. React violently in contact with water, acids, halogens, alcohols and amines, evolving flammable gas.
</t>
  </si>
  <si>
    <t>ALUMINIUM ALKYL HALIDES, LIQUID</t>
  </si>
  <si>
    <t xml:space="preserve">Ignite on exposure to air or carbon dioxide. React violently in contact with water, acids, halogens, alcohols and amines, evolving flammable gas.
</t>
  </si>
  <si>
    <t>MAGNESIUM ALKYLS</t>
  </si>
  <si>
    <t xml:space="preserve">Liquids. Ignite on exposure to air or carbon dioxide. React violently in contact with water, acids, halogens, alcohols and amines, evolving flammable gas.
</t>
  </si>
  <si>
    <t>CYCLOHEXANETHIOL (CYCLOHEXYL MERCAPTAN)</t>
  </si>
  <si>
    <t>Colourless liquid with a garlic-like odour.  Flashpoint: 49C c.c. Immiscible with water. Harmful by inhalation. Irritating to skin, eyes and mucous membranes.</t>
  </si>
  <si>
    <t>2-(2-AMINOETHOXY) ETHANOL</t>
  </si>
  <si>
    <t xml:space="preserve">Colourless, slightly viscous liquid with a mild odour.
Miscible with water. Harmful if swallowed or by inhalation. Corrosive to skin, eyes and mucous membranes.
</t>
  </si>
  <si>
    <t>HEPTALDEHYDE</t>
  </si>
  <si>
    <t>35C to 45C</t>
  </si>
  <si>
    <t>Colourless or pale yellow, oily liquid with a pungent odour.  Flashpoint: 35C to 45C c.c. Explosive limits: 1.1% to 5.2%. Slightly soluble in water. Irritating to skin, eyes and mucous membranes.</t>
  </si>
  <si>
    <t xml:space="preserve">NITROGLYCERIN SOLUTION IN ALCOHOL with more than 1% but not more than 5% nitroglycerin
</t>
  </si>
  <si>
    <t>P300</t>
  </si>
  <si>
    <t xml:space="preserve">Immiscible with water. Ignites readily. When involved in a fire, evolves toxic nitrous fumes. Not explosive in this state but damage to, or leakage from, a package may allow solvent to evaporate and thus leave the nitroglycerin in an explosive state.
</t>
  </si>
  <si>
    <t>ALCOHOLIC BEVERAGES with more than 70% alcohol by volume</t>
  </si>
  <si>
    <t>Aqueous solutions of ethanol produced and supplied as alcoholic beverages.  Miscible with water.  Flashpoint: -13C c.c. or greater.</t>
  </si>
  <si>
    <t>ALCOHOLIC BEVERAGES with more than 24% but not more than 70% alcohol by volume</t>
  </si>
  <si>
    <r>
      <t>Alcoholic beverages containing more than 24% alcohol but not more than 70% by volume, when transported as part of the manufacturing process, may be transported in wooden casks with a capacity of not more than 500 litres, deviating from the provisions of chapter 6.1, on the following cinditions:                                                                          1. the casks should be checked and tightened before filling;                                                                              2. sufficient ullage (not less than 3%) should be left to allow for the expansion of the liquid;                                    3. the casks should be transported with the bungholes pointing upwards;                                                              4. the casks should be transported in containers meeting the requirments of the International Convention for Safe Containers (CSC), as amended. Each cask should be secured in custom-made cradles and should be wedged by appropriate means to prevent them being displaced in any way during transport; and                                                5. when carried on board ships, the containers should be stowed in open cargo spaces or in enclosed cargo spaces complying with the requirements for class 3 flammable liquids with a flashpoint of 23</t>
    </r>
    <r>
      <rPr>
        <sz val="10"/>
        <rFont val="ＭＳ Ｐゴシック"/>
        <family val="3"/>
        <charset val="128"/>
      </rPr>
      <t>﹎</t>
    </r>
    <r>
      <rPr>
        <sz val="11"/>
        <rFont val="ＭＳ Ｐゴシック"/>
        <family val="3"/>
        <charset val="128"/>
      </rPr>
      <t xml:space="preserve"> c.c. of less in regulation ll-2/19 of SOLAS, 74, as amended.</t>
    </r>
  </si>
  <si>
    <t>PAINT (including paint, lacquer, enamel, stain, shellac, varnish, polish,liquid filler and liquid lacquer base) or PAINT RELATED MATERIAL (including paint thinning or reducing compound)</t>
  </si>
  <si>
    <t xml:space="preserve">Corrosive content. Causes burns to skin, eyes and mucous membranes.
</t>
  </si>
  <si>
    <t xml:space="preserve"> PAINT (including paint, lacquer, enamel, stain, shellac, varnish, polish, liquid filler and liquid lacquer base) or PAINT RELATED MATERIAL (including paint thinning or reducing compound)</t>
  </si>
  <si>
    <t>ETHYLENE OXIDE AND DICHLORO-DIFLUOROMETHANE MIXTURE with not more than 12.5% ethylene oxide</t>
  </si>
  <si>
    <t xml:space="preserve">Liquefied, non-flammable gas. Much heavier than air.
</t>
  </si>
  <si>
    <t>MERCAPTANS, LIQUID, TOXIC, FLAMMABLE, N.O.S. or MERCAPTAN MIXTURE, LIQUID, TOXIC, FLAMMABLE, N.O.S.</t>
  </si>
  <si>
    <t xml:space="preserve">Colourless to yellow flammable liquids with a garlic odour. Immiscible with water. Toxic if swallowed, by skin contact or by inhalation.
</t>
  </si>
  <si>
    <t>LIFE-SAVING APPLIANCES, NOT SELF-INFLATING containing dangerous goods as equipment</t>
  </si>
  <si>
    <t>These articles may contain:
(a) division 2.2 compressed gases;
(b) signal devices (class 1) which may include smoke and illumination signal flares; signal devices must be packed in plastics of fibreboard inner packagings;
(c) electric storage batteries;                                                                                                                     (d) first aid kit; or                                                                                                                                     (e) strike anywhere matches.</t>
  </si>
  <si>
    <t>VINYLPYRIDINES, STABILIZED</t>
  </si>
  <si>
    <t>42C to 51C</t>
  </si>
  <si>
    <t>Colourless to straw-coloured flammable liquids.  Flashpoint: 42C to 51C o.c. Toxic if swallowed, by skin contact or by inhalation. Causes burns to skin, eyes and mucous membranes. React violently with acids.</t>
  </si>
  <si>
    <t>ALUMINIUM ALKYL HYDRIDES</t>
  </si>
  <si>
    <t>CERIUM turnings or gritty powder</t>
  </si>
  <si>
    <t xml:space="preserve">Grey, ductile metal or powder. Decomposes in water and reacts violently with acids, evolving hydrogen, which may be ignited by the heat of the reaction.
</t>
  </si>
  <si>
    <t>METHACRYLONITRILE, STABILIZED</t>
  </si>
  <si>
    <t>4C</t>
  </si>
  <si>
    <t>Colourless, mobile liquid with a pungent odour.  Flashpoint: 4C c.c. Explosive limits: 3% to 17%.
Partially miscible with water. Toxic if swallowed, by skin contact or by inhalation. Practice has shown that this substance may leak from packagings that ordinarily are leakproof to other chemicals.</t>
  </si>
  <si>
    <t>ISOCYANATES, TOXIC, FLAMMABLE, N.O.S or ISOCYANATE SOLUTION, TOXIC, FLAMMABLE, N.O.S.</t>
  </si>
  <si>
    <t xml:space="preserve">Flammable liquids or solutions with a pungent odour. Immiscible with or insoluble in water, but react with it to form carbon dioxide. Toxic if swallowed, by skin contact or by inhalation.
</t>
  </si>
  <si>
    <t>ENVIRONMENTALLY HAZARDOUS SUBSTANCE, LIQUID, N.O.S.</t>
  </si>
  <si>
    <t xml:space="preserve">
</t>
  </si>
  <si>
    <t>CORROSIVE SOLID, OXIDIZING, N.O.S.</t>
  </si>
  <si>
    <t>OXIDIZING SOLID, CORROSIVE, N.O.S.</t>
  </si>
  <si>
    <t xml:space="preserve">Causes burns to skin, eyes and mucous membranes. Particular care in handling should be exercised if packages have become wetted.
</t>
  </si>
  <si>
    <t>TOXIC SOLID, OXIDIZING, N.O.S.</t>
  </si>
  <si>
    <t>OXIDIZING SOLID, TOXIC, N.O.S.</t>
  </si>
  <si>
    <t>SELF-HEATING SOLID, ORGANIC, N.O.S.</t>
  </si>
  <si>
    <t xml:space="preserve">Liable to self-heating or spontaneous combustion.
</t>
  </si>
  <si>
    <t>METAL POWDER, FLAMMABLE, N.O.S.</t>
  </si>
  <si>
    <t>LITHIUM BATTERIES</t>
  </si>
  <si>
    <t>P903</t>
  </si>
  <si>
    <t>Electrical batteries containing lithium or lithium alloy encased in a rigid metallic body. Lithium batteries may also be shipped in, or packed with, equipment. Electrical lithium batteries may cause fire due to an explosive rupture of the body caused by improper construction or reaction with contaminants.</t>
  </si>
  <si>
    <t>LITHIUM BATTERIES CONTAINED IN EQUIPMENT or LITHIUM BATTERIES PACKED WITH EQUIPMENT</t>
  </si>
  <si>
    <t>1-METHOXY-2-PROPANOL</t>
  </si>
  <si>
    <t>29C to 35C</t>
  </si>
  <si>
    <t>Colourless liquid.   Flashpoint: 29C to 35C c.c. Explosive limits: 1.7% to 11.5%. Miscible with water. Reacts with strong oxidizing substances. Irritating to skin, eyes and mucous membranes.</t>
  </si>
  <si>
    <t>CORROSIVE LIQUID, OXIDIZING, N.O.S.</t>
  </si>
  <si>
    <t>CORROSIVE LIQUID, WATER-REACTIVE, N.O.S.</t>
  </si>
  <si>
    <t>CORROSIVE SOLID, SELF- HEATING, N.O.S.</t>
  </si>
  <si>
    <t>F-A, S-N</t>
  </si>
  <si>
    <t>CORROSIVE SOLID, WATER-REACTIVE, N.O.S.</t>
  </si>
  <si>
    <t>FLAMMABLE SOLID, OXIDIZING, N.O.S.</t>
  </si>
  <si>
    <t>OXIDIZING LIQUID, CORROSIVE, N.O.S.</t>
  </si>
  <si>
    <t xml:space="preserve">Causes burns to skin, eyes and mucous membranes.
Particular care in handling should be exercised if packages have become wetted.
</t>
  </si>
  <si>
    <t>OXIDIZING LIQUID, TOXIC, N.O.S.</t>
  </si>
  <si>
    <t>OXIDIZING SOLID, SELF-HEATING, N.O.S.</t>
  </si>
  <si>
    <t>OXIDIZING SOLID, WATER-REACTIVE, N.O.S.</t>
  </si>
  <si>
    <t>TOXIC LIQUID, OXIDIZING, N.O.S.</t>
  </si>
  <si>
    <t>TOXIC LIQUID, WATER-REACTIVE, N.O.S.</t>
  </si>
  <si>
    <t>TOXIC SOLID, SELF-HEATING, N.O.S.</t>
  </si>
  <si>
    <t>TOXIC SOLID, WATER-REACTIVE, N.O.S.</t>
  </si>
  <si>
    <t>SELF-HEATING SOLID, CORROSIVE, ORGANIC, N.O.S.</t>
  </si>
  <si>
    <t>SELF-HEATING SOLID, OXIDIZING, N.O.S.</t>
  </si>
  <si>
    <t>SELF-HEATING SOLID, TOXIC, ORGANIC, N.O.S.</t>
  </si>
  <si>
    <t>WATER-REACTIVE LIQUID, CORROSIVE, N.O.S.</t>
  </si>
  <si>
    <t>WATER-REACTIVE LIQUID, TOXIC, N.O.S.</t>
  </si>
  <si>
    <t>WATER-REACTIVE SOLID, CORROSIVE, N.O.S.</t>
  </si>
  <si>
    <t>WATER-REACTIVE SOLID, FLAMMABLE, N.O.S.</t>
  </si>
  <si>
    <t>WATER-REACTIVE SOLID, OXIDIZING, N.O.S.</t>
  </si>
  <si>
    <t>WATER-REACTIVE SOLID, TOXIC, N.O.S.</t>
  </si>
  <si>
    <t>WATER-REACTIVE SOLID, SELF-HEATING, N.O.S.</t>
  </si>
  <si>
    <t>TRIFLUOROMETHANE, REFRIGERATED LIQUID</t>
  </si>
  <si>
    <t>Liquefied, non-flammable gas. Much heavier than air (2.4).</t>
  </si>
  <si>
    <t>OXIDIZING SOLID, FLAMMABLE, N.O.S.</t>
  </si>
  <si>
    <t>ETHYLENE, ACETYLENE AND PROPYLENE MIXTURE, REFRIGERATED LIQUID containing at least 71.5% ethylene, with not more than 22.5% acetylene and not more than 6% propylene</t>
  </si>
  <si>
    <t>Liquefied, flammable, colourless mixture of gases with a garlic odour. Explosive limits: 2.7% to 36%. Lighter than air (0.96).</t>
  </si>
  <si>
    <t>OXIDIZING LIQUID, N.O.S.</t>
  </si>
  <si>
    <t>ALKALOIDS, LIQUID, N.O.S. or ALKALOIDS SALTS, LIQUID, N.O.S.</t>
  </si>
  <si>
    <t xml:space="preserve">A wide range of toxic liquids, generally of vegetable origin. Toxic if swallowed, by skin contact or by inhalation.
</t>
  </si>
  <si>
    <t>ANTIMONY COMPOUND, INORGANIC, LIQUID, N.O.S.</t>
  </si>
  <si>
    <t>DISINFECTANT, LIQUID, TOXIC, N.O.S.</t>
  </si>
  <si>
    <t>DYE, SOLID, TOXIC, N.O.S. or DYE INTERMEDIATE, SOLID, TOXIC, N.O.S</t>
  </si>
  <si>
    <t>A wide range of toxic solids. Toxic if swallowed, by skin contact or by inhalation.</t>
  </si>
  <si>
    <t>DYE, SOLID, TOXIC, N.O.S. or DYE INTERMEDIATE, SOLID, TOXIC, N.O.S.</t>
  </si>
  <si>
    <t>NICOTINE COMPOUND, LIQUID, N.O.S. or NICOTINE PREPARATION, LIQUID, N.O.S.</t>
  </si>
  <si>
    <t>ALKYLPHENOLS, LIQUID, N.O.S. (INCLUDING C2 -C12 HOMOLOGUES)</t>
  </si>
  <si>
    <t xml:space="preserve">A wide range of colourless to pale straw-coloured liquids with penetrating odours (sometimes camphor-like). Liquids slightly miscible with water. Causes burns to skin, eyes and mucous membranes.
</t>
  </si>
  <si>
    <t>ORGANOTIN COMPOUND, SOLID, N.O.S.</t>
  </si>
  <si>
    <t xml:space="preserve">A wide variety of toxic solids Toxic if swallowed, by skin contact or by inhalation.
</t>
  </si>
  <si>
    <t>DYE, SOLID, CORROSIVE, N.O.S.or DYE INTERMEDIATE, SOLID, CORROSIVE, N.O.S.</t>
  </si>
  <si>
    <t xml:space="preserve">A wide range of corrosive solids or pastes. Causes burns to skin, eyes and mucous membranes.
</t>
  </si>
  <si>
    <t>WATER-REACTIVE LIQUID, N.O.S.</t>
  </si>
  <si>
    <t>HYDROGEN PEROXIDE AND PEROXYACETIC ACID MIXTURE, with acid(s), water and not more than 5% peroxyacetic acid, STABILIZED</t>
  </si>
  <si>
    <t>Colourless liquid. Carried as an aqueous solution. Slowly decomposes, evolving oxygen; the rate of decomposition increases on contact with most metals. In contact with combustible material may cause fire. Causes burns to skin, eyes and mucous membranes. Even though stabilized, these solutions may evolve oxygen.</t>
  </si>
  <si>
    <t>DEVICES, SMALL, HYDROCARBON GAS POWERED or HYDROCARBON GAS REFILLS FOR SMALL DEVICES with release device</t>
  </si>
  <si>
    <t xml:space="preserve">Various small devices used for cosmetic and other purposes, and their refills.
</t>
  </si>
  <si>
    <t>POLYHALOGENATED BIPHEMYLS, LIQUID or  POLYHALOGENATED TERPHENYLS, LIQUID</t>
  </si>
  <si>
    <t>Viscous liquids with a perceptible odour. Harmful by ingestion or by skin contact. This entry also covers appliances such as transformers and condensers containing free liquid polyhalogenated biphenyis or polyhalogenated terphenyis.</t>
  </si>
  <si>
    <t>POLYHALOGENATED BIPHENYLS, SOLID or POLHALOGENATED TERPHENYLS, SOLID</t>
  </si>
  <si>
    <t>Solid with a perceptible odour. Melting point of solids varies from 2C to 164C.
Harmful by ingestion or by skin contact. This entry also covers appliances such as rags, cotton waste, clothing, sawdust, containing polyhalogenated biphenyis or polyhalogenated terphenyis where no free visible liquid is present.</t>
  </si>
  <si>
    <t>PERFLUORO(METHYL VINYL ETHER)</t>
  </si>
  <si>
    <t>Explosive limits: 7% to 73%. Much heavier than air (4.8). Boiling point: -27C.</t>
  </si>
  <si>
    <t>PERFLUORO(ETHYL VINYL ETHER)</t>
  </si>
  <si>
    <t>Explosive limits: 7% to 73%. Much heavier than air (6.4). Boiling point: 12C.</t>
  </si>
  <si>
    <t>PENTACHLOROPHENOL</t>
  </si>
  <si>
    <t>COMPRESSED GAS, OXIDIZING, N.O.S.</t>
  </si>
  <si>
    <t>LIQUEFIED GAS, OXIDIZING, N.O.S.</t>
  </si>
  <si>
    <t>GAS, REFRIGERATED LIQUID, N.O.S.</t>
  </si>
  <si>
    <t xml:space="preserve">1,1,1,2-TETRAFLUOROETHANE(REFRIGERANT GAS R 134a)
</t>
  </si>
  <si>
    <t xml:space="preserve">Non-flammable gas with a mild ether-like odour. Much heavier than air (3.5).
</t>
  </si>
  <si>
    <t>LIQUEFIED GAS, FLAMMABLE, N.O.S.</t>
  </si>
  <si>
    <t>LIQUEFIED GAS, N.O.S.</t>
  </si>
  <si>
    <t>ARTICLES, PRESSURIZED, PNEUMATIC or HYDRAULIC (containing non-flammable gas)</t>
  </si>
  <si>
    <t xml:space="preserve">Articles containing non-flammable, non-toxic gas necessary for their operation.
</t>
  </si>
  <si>
    <t>AIRCRAFT HYDRAULIC POWER UNIT FUEL TANK (containing a mixture of anhydrous hydrazine and methylhydrazine)</t>
  </si>
  <si>
    <t>P301</t>
  </si>
  <si>
    <t xml:space="preserve">The mixture is miscible with water and may react dangerously with oxidizing substances.
The mixture is highly toxic if swallowed, by skin contact or by inhalation. Causes burns to skin, eyes and mucous membranes.
</t>
  </si>
  <si>
    <t>GAS SAMPLE, NON-PRESSURIZED, FLAMMABLE, N.O.S., not refrigerated liquid</t>
  </si>
  <si>
    <t>P201</t>
  </si>
  <si>
    <t xml:space="preserve"> ALUMINIUM SMELTING BY-PRODUCTS or ALUMINIUM REMELTING BY-PRODUCTS</t>
  </si>
  <si>
    <t>Grey powder or lumps with some metallic inclusions. Contact with water may cause heating with possible evolution of flammable and toxic gases such as hydrogen and ammonia.
This entry includes e.g. aluminium dross, aluminium skimmings, spent cathodes, spent potlier and aluminium salt slags.</t>
  </si>
  <si>
    <t>TOXINS, EXTRACTED FROM LIVING SOURCES, LIQUID, N.O.S.</t>
  </si>
  <si>
    <t xml:space="preserve">Toxins from plant, animal or bacterial sources which contain infectious substances or toxins that are contained in infectious substances should be classified in class 6.2. Toxic if swallowed, by skin contact or by inhalation.
</t>
  </si>
  <si>
    <t>TITANIUM DISULPHIDE</t>
  </si>
  <si>
    <t xml:space="preserve">Yellow or grey powder with an unpleasant odour. In contact with water, slowly evolves hydrogen sulphide gas.
</t>
  </si>
  <si>
    <t>SOLIDS CONTAINING FLAMMABLE LIQUID, N.O.S.</t>
  </si>
  <si>
    <t xml:space="preserve">Mixtures of non-dangerous solids (such as soil, sand, production materials, etc.) and flammable liquids.
</t>
  </si>
  <si>
    <t>FLAMMABLE SOLID, ORGANIC, MOLTEN, N.O.S.</t>
  </si>
  <si>
    <t xml:space="preserve">Shipped molten above its melting point.
</t>
  </si>
  <si>
    <t>FLAMMABLE SOLID, INORGANIC, N.O.S.</t>
  </si>
  <si>
    <t>FLAMMABLE SOLID, TOXIC, INORGANIC, N.O.S.</t>
  </si>
  <si>
    <t>FLAMMABLE SOLID, CORROSIVE, INORGANIC, N.O.S.</t>
  </si>
  <si>
    <t>METAL SALTS OF ORGANIC COMPOUNDS, FLAMMABLE, N.O.S.</t>
  </si>
  <si>
    <t xml:space="preserve">Decomposes in water. Liable to spontaneous heating. Irritating to skin and mucous membranes.
</t>
  </si>
  <si>
    <t>METAL HYDRIDES, FLAMMABLE, N.O.S.</t>
  </si>
  <si>
    <t>SELF-HEATING LIQUID, ORGANIC,  N.O.S.</t>
  </si>
  <si>
    <t>SELF-HEATING LIQUID, TOXIC, ORGANIC, N.O.S.</t>
  </si>
  <si>
    <t>SELF-HEATING LIQUID, CORROSIVE, ORGANIC, N.O.S.</t>
  </si>
  <si>
    <t>SELF-HEATING LIQUID, INORGANIC, N.O.S.</t>
  </si>
  <si>
    <t>SELF-HEATING LIQUID, TOXIC, INORGANIC, N.O.S.</t>
  </si>
  <si>
    <t>SELF-HEATING LIQUID, CORROSIVE, INORGANIC, N.O.S.</t>
  </si>
  <si>
    <t>METAL POWDER, SELF-HEATING, N.O.S.</t>
  </si>
  <si>
    <t>Forms explosive mixtures with oxidizing substances.</t>
  </si>
  <si>
    <t>SELF-HEATING SOLID, INORGANIC, N.O.S.</t>
  </si>
  <si>
    <t>SELF-HEATING SOLID, TOXIC, INORGANIC, N.O.S.</t>
  </si>
  <si>
    <t>SELF-HEATING SOLID, CORROSIVE, INORGANIC, N.O.S.</t>
  </si>
  <si>
    <t>PYROPHORIC LIQUID, INORGANIC, N.O.S.</t>
  </si>
  <si>
    <t xml:space="preserve">Highly flammable liquids, may ignite spontaneously in moist air. In contact with air, evolve irritating and slightly toxic fumes.
</t>
  </si>
  <si>
    <t>PYROPHORIC SOLID, INORGANIC, N.O.S.</t>
  </si>
  <si>
    <t>ALKALINE EARTH METAL ALCOHOLATES, N.O.S.</t>
  </si>
  <si>
    <t xml:space="preserve">Free-flowing hygroscopic powders. Irritating to skin, eyes and mucous membranes.
</t>
  </si>
  <si>
    <t>ALKALI METAL ALCOHOLATES, SELF-HEATING, CORROSIVE, N.O.S.</t>
  </si>
  <si>
    <t xml:space="preserve">Free-flowing hygroscopic powder. Causes burns to skin, eyes and mucous membranes.
</t>
  </si>
  <si>
    <t>METALLIC SUBSTANCE, WATER-REACTIVE, N.O.S.</t>
  </si>
  <si>
    <t>METALLIC SUBSTANCE, WATER-REACTIVE, SELF-HEATING, N.O.S.</t>
  </si>
  <si>
    <t>CHLORATES, INORGANIC, AQUEOUS SOLUTION, N.O.S.</t>
  </si>
  <si>
    <t>When involved in a fire, may cause an explosion.
Leakage and subsequent evaporation of the water of the solutions may present increased dangers as follows:
1. in contact with combustible material (particularly with fibrous material such as jute, cotton or sisal) or sulphur, danger of spontaneous combustion.                                                                                                                       2. in contact with ammonium compounds, powdered metals or oils, danger of explosion.</t>
  </si>
  <si>
    <t>PERCHLORATES, INORGANIC, AQUEOUS SOLUTION, N.O.S.</t>
  </si>
  <si>
    <t>HYPOCHLORITES, INORGANIC, N.O.S.</t>
  </si>
  <si>
    <t>Solids. Critical ambient temperature of decomposition may be as low as 60C. May cause fire in contact with organic material or ammonium compounds. React with acids, evolving chlorine, an irritating, corrosive and toxic gas. In the presence of moisture, corrosive to most metals. Dust irritates mucous membranes.</t>
  </si>
  <si>
    <t>BROMATES, INORGANIC, AQUEOUS SOLUTION, N.O.S.</t>
  </si>
  <si>
    <t>PERMANGANATES, INORGANIC, AQUEOUS SOLUTION, N.O.S.</t>
  </si>
  <si>
    <t>PERSULPHATES, INORGANIC, N.O.S.</t>
  </si>
  <si>
    <t xml:space="preserve">Solids. Solid mixtures with combustible material are sensitive to friction and are liable to ignite. Reacts fiercely with cyanides when heated or by friction. May form explosive mixture with powdered metals or ammonium compounds.
</t>
  </si>
  <si>
    <t>PERSULPHATES, INORGANIC, AQUEOUS SOLUTION, N.O.S.</t>
  </si>
  <si>
    <t>When involved in a fire, may cause an explosion.
Leakage and subsequent evaporation of the water of the solutions may present increased dangers as follows:
1. In contact with combustible material (particularly with fibrous material such as jute, cotton or sisal) or sulphur, danger of spontaneous combustion.                                                                                                                       2. in contact with ammonium compounds, powdered metals or oils, danger of explosion.</t>
  </si>
  <si>
    <t>NITRATES, INORGANIC, AQUEOUS SOLUTION, N.O.S.</t>
  </si>
  <si>
    <t>NITRITES, INORGANIC, AQUEOUS SOLUTION, N.O.S.</t>
  </si>
  <si>
    <t>PENTAFLUOROETHANE (REFRIGERANT GAS R 125)</t>
  </si>
  <si>
    <t xml:space="preserve">Liquefied, non-flammable gas with a mild ether-like odour. Much heavier than air (4.2).
</t>
  </si>
  <si>
    <t>SELF-REACTIVE LIQUID TYPE B</t>
  </si>
  <si>
    <t>See SP181</t>
  </si>
  <si>
    <t>P520</t>
  </si>
  <si>
    <t>25 ml</t>
  </si>
  <si>
    <t>F-J, S-G</t>
  </si>
  <si>
    <t xml:space="preserve">May explode at elevated temperatures or in a fire. Burns vigorously. Immiscible with water. Contact with alkalis or acids may cause dangerous decomposition. The products of combustion or self-accelerating decomposition may be toxic by inhalation.
</t>
  </si>
  <si>
    <t>SELF-REACTIVE SOLID TYPE B</t>
  </si>
  <si>
    <t>100 g</t>
  </si>
  <si>
    <t xml:space="preserve">May explode at elevated temperatures or in a fire. Burns vigorously. Insoluble in water. Contact with alkalis or acids may cause dangerous decomposition. The products of combustion or self-accelerating decomposition may be toxic by inhalation.
</t>
  </si>
  <si>
    <t>SELF-REACTIVE LIQUID TYPE C</t>
  </si>
  <si>
    <t>May decompose violently at elevated temperatures or in a fire. Burns  vigorously. Immiscible with water. Contact with alkalis or acids may cause dangerous decomposition. The products of combustion or self-accelerating decomposition may be toxic by inhalation.</t>
  </si>
  <si>
    <t>SELF-REACTIVE SOLID TYPE C</t>
  </si>
  <si>
    <t>May decompose violently at elevated temperatures or in a fire. Burns vigorously. Insoluble in water. Contact with alkalis or acids may cause dangerous decomposition. The products of combustion or self-accelerating decomposition may be toxic by inhalation.</t>
  </si>
  <si>
    <t>SELF-REACTIVE LIQUID TYPE D</t>
  </si>
  <si>
    <t>125 ml</t>
  </si>
  <si>
    <t xml:space="preserve">Decomposes at elevated temperatures or in a fire. Burns vigorously. Immiscible with water. Contact with alkalis or acids may cause dangerous decomposition.
The products of combustion or self-accelerating decomposition may be toxic by inhalation.
</t>
  </si>
  <si>
    <t>SELF-REACTIVE SOLID TYPE D</t>
  </si>
  <si>
    <t>Decomposes at elevated temperatures or in a fire. Burns vigorously. Contact with alkalis or acids may cause dangerous decomposition. The products of combustion or self-accelerating decomposition may be toxic by inhalation. Insoluble in water except:
4-(BENZYL(ETHYL)AMINO)-3-ETHOXY-BENZENEDIAZONIUM ZINC CHLORIDE                                                    3-CHLORO-4-DIETHYLAMINOBENZENEDIAZONIUM ZINC CHLORIDE                                                                  4-DIPROPYLAMINOBENZENEDIAZONIUM ZINV CHLORIDE                                                                               SODIUM 2-DIAZO-1-NAPHTHOL-4-SULPHONATE                                                                                         SODIUM 2-DIAZO-1-NAPHTHOL-5-SULPHONATE</t>
  </si>
  <si>
    <t>SELF-REACTIVE LIQUID TYPE E</t>
  </si>
  <si>
    <t xml:space="preserve">Decomposes at elevated temperatures or in a fire. Burns vigorously. Immiscible with water. Contact with alkalis or acids may cause dangerous decomposition. The products of combustion or self-accelerating decomposition may be toxic by inhalation.
</t>
  </si>
  <si>
    <t>SELF-REACTIVE SOLID TYPE E</t>
  </si>
  <si>
    <t xml:space="preserve">Decomposes at elevated temperatures or in a fire. Burns vigorously. Insoluble in water. Contact with alkalis or acids may cause dangerous decomposition. The products of combustion or self-accelerating decomposition may be toxic by inhalation.
</t>
  </si>
  <si>
    <t>SELF-REACTIVE LIQUID TYPE F</t>
  </si>
  <si>
    <t>T23</t>
  </si>
  <si>
    <t>SELF-REACTIVE SOLID TYPE F</t>
  </si>
  <si>
    <t>Decomposes at elevated temperatures or in a fire. Burns vigorously. Insoluble in water. Contact with alkalis or acids may cause dangerous decomposition. The products of combustion or self-accelerating decomposition may be toxic by inhalation.</t>
  </si>
  <si>
    <t>SELF-REACTIVE LIQUID TYPE B, TEMPERATURE CONTROLLED</t>
  </si>
  <si>
    <t>F-F, S-K</t>
  </si>
  <si>
    <t>May explode at temperatures higher than the emergency temperature or in a fire. Burns vigorously. Immiscible with water. Contact with alkalis or acids may cause dangerous decomposition. The products of combustion or self- accelerating decomposition may be toxic inhalation. Control and emergency temperatures for each formulation can be found in 2.4.2.3.2.3. The temperature should be checked regularly.</t>
  </si>
  <si>
    <t>SELF-REACTIVE SOLID TYPE B, TEMPERATURE CONTROLLED</t>
  </si>
  <si>
    <t>SELF-REACTIVE LIQUID TYPE C, TEMPERATURE CONTROLLED</t>
  </si>
  <si>
    <t>SELF-REACTIVE SOLID TYPE C, TEMPERATURE CONTROLLED</t>
  </si>
  <si>
    <t>May explode at temperatures higher than the emergency temperature or in a fire. Burns vigorously. Insoluble in water except:
3-METHYL-4-(PYRROLIDN-1-YL) BENZENEDIAZONIUM 
   TETRAFLUOROBORATE
TETRAMINE PALLADIUM (II) NITRATE
Contact with alkalis or acids may cause dangerous decomposition. The products of combustion or self- accelerating decomposition may be toxic inhalation. Control and emergency temperatures for each formulation can be found in 2.4.2.3.2.3. The temperature should be checked regularly.</t>
  </si>
  <si>
    <t>SELF-REACTIVE LIQUID TYPE D, TEMPERATURE CONTROLLED</t>
  </si>
  <si>
    <t>Decomposes at temperatures higher than the emergency temperature or in a fire. Burns vigorously. Immiscible with water. Contact with alkalis or acids may cause dangerous decomposition. The products of combustion or self-accelerating decomposition may be toxic inhalation.</t>
  </si>
  <si>
    <t>SELF-REACTIVE SOLID TYPE D, TEMPERATURE CONTROLLED</t>
  </si>
  <si>
    <t xml:space="preserve">Decomposes at temperatures higher than the emergency temperature or in a fire. Burns vigorously. Soluble in water except:
AZIOCARBONAMIDE FORMULATION TYPE D
2.2`-AZODI(2,4-DIMETHYL-4-METHOXYVALERONITRILE)
2.2`-AZODI(2,4-DIMETHYL-4-DIMETHYLVALERONITRILE)                                                                            2.2`-AZODI(2-METHYLBUTYRONITRILE)                                                                                                     N-FORMYL-2-(NITROMETHYLENE)-PERHYDRO-1,3-THIAZINE                                                                         4-NITROSOPHENOL                                                                                                                               Contact with alkalis or acids may cause dangerous decomposition. The products of combustion or self- accelerating decomposition may be toxic inhalation.   </t>
  </si>
  <si>
    <t>SELF-REACTIVE LIQUID TYPE E, TEMPERATURE CONTROLLED</t>
  </si>
  <si>
    <t>Decomposes at temperatures higher than the emergency temperature or in a fire. Burns vigorously. Immiscible with water. Contact with alkalis or acids may cause dangerous decomposition. The products of combustion or self-accelerating decomposition may be toxic inhalation. Control and emergency temperatures for each formulation can be found in 2.4.2.3.2.3. The temperature should be checked regularly.</t>
  </si>
  <si>
    <t>SELF-REACTIVE SOLID TYPE E, TEMPERATURE CONTROLLED</t>
  </si>
  <si>
    <t>SELF-REACTIVE LIQUID TYPE F, TEMPERATURE CONTROLLED</t>
  </si>
  <si>
    <t>SELF-REACTIVE SOLID TYPE F, TEMPERATURE CONTROLLED</t>
  </si>
  <si>
    <t>2-BROMO-2-NITROPROPANE-1,3-DIOL</t>
  </si>
  <si>
    <t xml:space="preserve">White crystals. Soluble in water.
Decomposes when heated, evolving toxic gases. Sensitive to strong detonation shock. This substance shall be packed in accordance with packing method OP6 (see applicable packing instruction).
</t>
  </si>
  <si>
    <t>AZODICARBONAMIDE</t>
  </si>
  <si>
    <t>Yellow or orange powder. Insoluble in water. Heat may cause exothermic decomposition, producing carbon monoxide (toxic and flammable gas) and nitrogen. May explode if involved in a fire under confined conditions. Addition of activators (e.g. zinc compounds) may result in a decrease of thermal stability and/ or a change in explosive properties.</t>
  </si>
  <si>
    <t>SOLIDS CONTAINING TOXIC LIQUID, N.O.S.</t>
  </si>
  <si>
    <t>F-A,S-A</t>
  </si>
  <si>
    <t xml:space="preserve">Mixtures of non-dangerous solids (such as soil, sand, production materials, etc.) and toxic liquids. Toxic if swallowed, by skin contact or by inhalation.
</t>
  </si>
  <si>
    <t>SOLIDS CONTAINING CORROSIVE LIQUID, N.O.S.</t>
  </si>
  <si>
    <t xml:space="preserve">Mixtures of non-dangerous solids (such as soil, sand, production materials, etc.) and corrosive liquids. Causes burns to skin, eyes and mucous membranes.
</t>
  </si>
  <si>
    <t>GENETICALLY MODIFIED MICRO-ORGANISMS</t>
  </si>
  <si>
    <t>P904</t>
  </si>
  <si>
    <t>F-A, S-T</t>
  </si>
  <si>
    <t>METHANESULPHONYL CHLORIDE</t>
  </si>
  <si>
    <t xml:space="preserve">Pale yellow liquid. Highly toxic if swallowed, by skin contact or by inhalation. Causes burns to skin, eyes and mucous membranes.
</t>
  </si>
  <si>
    <t>SODIUM PEROXOBORATE, ANHYDROUS</t>
  </si>
  <si>
    <t xml:space="preserve">Yellowish, odourless crystals. Soluble in water. Mixtures with combustible material are readily ignited and may burn fiercely. Harmful if swallowed.
</t>
  </si>
  <si>
    <t>MEDICINE, LIQUID, FLAMMABLE, TOXIC, N.O.S</t>
  </si>
  <si>
    <t>MEDICINE, SOLID, TOXIC, N.O.S.</t>
  </si>
  <si>
    <t>CHLOROACETIC ACID, MOLTEN</t>
  </si>
  <si>
    <t xml:space="preserve">Molten liquid. Melting point may be as low as 50C. Toxic if swallowed, by skin contact or by inhalation. Causes burns to skin, eyes and mucous membranes.
</t>
  </si>
  <si>
    <t>ISOSORBIDE-5-MONONITRATE</t>
  </si>
  <si>
    <t>F-F, S-G</t>
  </si>
  <si>
    <t>May explode if involved in a fire under confined conditions. Sensitive to strong detonation shock.</t>
  </si>
  <si>
    <t xml:space="preserve">DIFLUOROMETHANE(REFRIGERANT GAS R 32)
</t>
  </si>
  <si>
    <t xml:space="preserve">Flammable colourless gas. Heavier than air (1.8).
</t>
  </si>
  <si>
    <t>DISODIUM TRIOXOSILICATE</t>
    <phoneticPr fontId="1"/>
  </si>
  <si>
    <t xml:space="preserve">Colourless hygroscopic solid. Dangerous reaction with oxidizers. In the presence of moisture, reacts with aluminium, zinc, tin and their compounds, evolving hydrogen, a flammable gas. Causes burns to skin, eyes and mucous membranes. Reacts violently with acids.
</t>
  </si>
  <si>
    <t>TRIBUTYLPHOSPHANE</t>
  </si>
  <si>
    <t>Colourless yellowish liquid. Insoluble in water. Strong garlic odour (phosphine). Liable to heat and ignite spontaneously in air. If involved in a fire, evolves phosphine, a flammable and highly toxic gas. Reacts violently with oxidizing substances (peroxides, halogens, nitric oxides and carbon tetrachloride). Irrititating to mucous membranes.</t>
  </si>
  <si>
    <t>tert-BUTYL HYPOCHLORITE</t>
  </si>
  <si>
    <t xml:space="preserve"> between -15C and -10C</t>
  </si>
  <si>
    <t>Volatile flammable slightly yellow liquid with a pungent odour. Immiscible with water. Boiling point: 77C to 79C. Flashpoint between -15C and -10C. Exposure to light causes immediate dangerous decomposition. Causes burns to skin, eyes and mucous membranes.</t>
  </si>
  <si>
    <t>ELEVATED TEMPERATURE LIQUID, FLAMMABLE, N.O.S. with flashpoint above 61C, at or above its flashpoint</t>
  </si>
  <si>
    <t xml:space="preserve">ELEVATED TEMPERATURE LIQUID, N.O.S. at or above 100C and below its flashpoint (including molten metals, molten salts, etc.)
</t>
  </si>
  <si>
    <t>F-A, S-P</t>
  </si>
  <si>
    <t>Any liquid which is transported at or above 100C but below its flashpoint. May cause fire if in contact with combustible material due to extreme temperature.</t>
  </si>
  <si>
    <t>ELEVATED TEMPERATURE SOLID, N.O.S. at or above 240C</t>
  </si>
  <si>
    <t>Any solid which is transported at or above 240C. May cause fire if in contact with combustible material due to extreme temperature.</t>
  </si>
  <si>
    <t>AMINES, SOLID, CORROSIVE, N.O.S. or POLYAMINES, SOLID, CORROSIVE, N.O.S.</t>
  </si>
  <si>
    <t>Colourless to yellowish solids with a pungent odour. Miscible with or soluble in water. When involved in a fire, evolve toxic gases. Corrosive to most metals, especially to copper and its alloys. Causes burns to skin, eyes and mucous membranes. Reacts violently with acids.</t>
  </si>
  <si>
    <t>AMINES, SOLID, CORROSIVE, N.O.S. or POLYAMINES, SOLID, CRROSIVE, N.O.S.</t>
  </si>
  <si>
    <t>CORROSIVE SOLID, ACIDIC, INORGANIC, N.O.S.</t>
  </si>
  <si>
    <t>CORROSIVE SOLID, ACIDIC, ORGANIC, N.O.S.</t>
  </si>
  <si>
    <t>F-A ,S-B</t>
  </si>
  <si>
    <t>CORROSIVE SOLID, BASIC, INORGANIC, N.O.S.</t>
  </si>
  <si>
    <t xml:space="preserve">Reacts violently with acids. Causes burns to skin, eyes and mucous membranes.
</t>
  </si>
  <si>
    <t>CORROSIVE SOLID, BASIC, ORGANIC, N.O.S.</t>
    <phoneticPr fontId="1"/>
  </si>
  <si>
    <t>CORROSIVE SOLID, BASIC, ORGANIC, N.O.S.</t>
  </si>
  <si>
    <t>CORROSIVE LIQUID, ACIDIC, INORGANIC, N.O.S.</t>
  </si>
  <si>
    <t>CORROSIVE LIQUID, ACIDIC, ORGANIC, N.O.S.</t>
  </si>
  <si>
    <t>CORROSIVE LIQUID, BASIC, INORGANIC, N.O.S.</t>
  </si>
  <si>
    <t>CORROSIVE LIQUID, BASIC, INORGANIC, N.O.S.</t>
    <phoneticPr fontId="1"/>
  </si>
  <si>
    <t>CORROSIVE LIQUID, BASIC, ORGANIC, N.O.S.</t>
  </si>
  <si>
    <t>AIR-BAG INFLATORS or AIR-BAG MODULES or SEAT-BELT PRETENSIONERS</t>
  </si>
  <si>
    <t>P902 LP902</t>
  </si>
  <si>
    <t>POLYESTER RESIN KIT</t>
  </si>
  <si>
    <t>P302</t>
  </si>
  <si>
    <t xml:space="preserve">Polyester resin kits consist of two components: a base material (flammable liquid, packing group II) and an activator (organic peroxide), each separately packed in an inner packaging.
</t>
  </si>
  <si>
    <t>NITROCELLULOSE MEMBRANE FILTERS with not more than 12.6% nitrogen, by dry mass</t>
  </si>
  <si>
    <t>P411</t>
  </si>
  <si>
    <t xml:space="preserve">Filters may be small round pieces or large sheets. When involved in a fire, evolves toxic fumes; in closed compartments, these fumes may form an explosive mixture with air. Burns rapidly with intense heat radiation.
</t>
  </si>
  <si>
    <t>ETHERS, N.O.S.</t>
  </si>
  <si>
    <t>ESTERS, N.O.S.</t>
  </si>
  <si>
    <t>NITRILES, FLAMMABLE, TOXIC, N.O.S.</t>
  </si>
  <si>
    <t xml:space="preserve">Liquids evolving toxic vapour. React with acids or acid fumes, evolving hydrogen cyanide, a highly toxic and flammable gas. Toxic if swallowed, by skin contact or by inhalation.
</t>
  </si>
  <si>
    <t>ALCOHOLATES SOLUTION, N.O.S. in alcohol</t>
  </si>
  <si>
    <t xml:space="preserve">Colourless solution. Reacts violently with water. Causes burns to skin, eyes and mucous membranes.
</t>
  </si>
  <si>
    <t>NITRILES, TOXIC, FLAMMABLE, N.O.S.</t>
  </si>
  <si>
    <t xml:space="preserve">Flammable liquids, evolving toxic vapour. React with acid or acid fumes, evolving hydrogen cyanide, a highly toxic and flammable gas. Miscible with water. Toxic if swallowed, by skin contact or by inhalation.
</t>
  </si>
  <si>
    <t>NITRILES, TOXIC, LIQUID,  N.O.S.</t>
  </si>
  <si>
    <t xml:space="preserve">Liquids, evolving toxic vapour. React with acid or acid fumes, evolving hydrogen cyanide, a highly toxic and flammable gas. Miscible with water. Toxic if swallowed, by skin contact or by inhalation.
</t>
  </si>
  <si>
    <t>NITRILES, TOXIC, N.O.S.</t>
  </si>
  <si>
    <t>CHLOROFORMATES, TOXIC, CORROSIVE, N.O.S.</t>
  </si>
  <si>
    <t xml:space="preserve">React and decompose with water or heat, evolving hydrogen chloride, an irritating and corrosive gas apparent as white fumes.
Toxic if swallowed, by skin contact or by inhalation. Cause burns to skin, eyes and mucous membranes. 
</t>
  </si>
  <si>
    <t>ORGANOPHOSPHORUS COMPOUND, TOXIC, LIQUID, N.O.S.</t>
  </si>
  <si>
    <t>ORGANOPHOSPHORUS COMPOUND, TOXIC, FLAMMABLE, N.O.S.</t>
  </si>
  <si>
    <t xml:space="preserve">A wide variety of toxic flammable liquids. Toxic if swallowed, by skin contact or by inhalation.
</t>
  </si>
  <si>
    <t>ORGANOARSENIC COMPOUND, LIQUID, N.O.S.</t>
  </si>
  <si>
    <t>5 L</t>
  </si>
  <si>
    <t>METAL CARBONYLS, LIQUID, N.O.S.</t>
  </si>
  <si>
    <t xml:space="preserve">A range of metal carbonyls which, when heated, can give off carbon monoxide, a toxic gas. Usually solid. Immiscible with water. Toxic if swallowed, by skin contact or by dust inhalation.
</t>
  </si>
  <si>
    <t>ORGANOMETALLIC COMPOUND, TOXIC, LIQUID, N.O.S.</t>
  </si>
  <si>
    <t>SELENIUM COMPOUND, SOLID, N.O.S.</t>
  </si>
  <si>
    <t>TELLURIUM COMPOUND, N.O.S.</t>
  </si>
  <si>
    <t>VANADIUM COMPOUND, N.O.S.</t>
  </si>
  <si>
    <t>FLAMMABLE LIQUID, TOXIC, CORROSIVE, N.O.S.</t>
  </si>
  <si>
    <t xml:space="preserve">Flammable, toxic, corrosive liquid. Toxic if swallowed, by skin contact or by inhalation. Causes burns to skin, eyes and mucous membranes.
</t>
  </si>
  <si>
    <t>TOXIC LIQUID, INORGANIC, N.O.S.</t>
  </si>
  <si>
    <t>TOXIC SOLID, INORGANIC, N.O.S.</t>
  </si>
  <si>
    <t>TOXIC LIQUID, CORROSIVE, INORGANIC, N.O.S.</t>
  </si>
  <si>
    <t>TOXIC SOLID, CORROSIVE, INORGANIC, N.O.S.</t>
  </si>
  <si>
    <t>BATTERIES, CONTAINING SODIUM or CELLS, CONTAINING SODIUM</t>
  </si>
  <si>
    <t>P408</t>
  </si>
  <si>
    <t>Series of hermetically sealed metal cells containing sodium, electrically connected and secured within a metal casing. "Cold" batteries (batteries containing elemental sodium only in the solid state) are electrically inert. Batteries are activated by heating to between 300C and 350C before  operating to produce electricity . Activated batteries (i.e., "hot" batteries containing liquid elemental  sodium) may cause fire through short-circuit of the terminals. Batteries or cells should not be offered for transport at a temperature such that liquid elemental sodium is present in the battery or cell unless approved, and under conditions of transport estabilished by the competent  authority.</t>
  </si>
  <si>
    <t>HYDRAZINE, AQUEOUS SOLUTION with not more than 37% hydrazine, by mass</t>
  </si>
  <si>
    <t xml:space="preserve">Colourless liquid. Reacts violently with acids. Toxic if swallowed, by skin contact or by inhalation.
</t>
  </si>
  <si>
    <t>HYDROGEN CYANIDE, SOLUTION IN ALCOHOL, with not more than 45% hydrogen cyanide</t>
  </si>
  <si>
    <t xml:space="preserve">Flammable solution, evolving extremely toxic flammable vapours. Miscible with water. Highly toxic if swallowed, by skin contact or by inhalation.
</t>
  </si>
  <si>
    <t>HYDROCARBONS, LIQUID, N.O.S.</t>
  </si>
  <si>
    <t>HEPTAFLUOROPROPANE
(REFRIGERANT GAS R 227)</t>
  </si>
  <si>
    <t xml:space="preserve">Non-flammable compressed gas. Heavier than air (1.4).
</t>
  </si>
  <si>
    <t>ETHYLENE OXIDE AND CHLOROTETRAFLUOROETHANE MIXTURE, with not more than 8.8% ethylene oxide</t>
  </si>
  <si>
    <t>Liquefied, non-flammable, colourless gas with an ether-like odour. Much heavier than air.</t>
  </si>
  <si>
    <t>ETHYLENE OXIDE AND PENTAFLUOROETHANE MIXTURE with not more than 7.9% ethylene oxide</t>
  </si>
  <si>
    <t>ETHYLENE OXIDE AND TETRAFLUOROETHANE MIXTURE with not more than 5.6% ethylene oxide</t>
  </si>
  <si>
    <t>CORROSIVE LIQUID, SELF-HEATING, N.O.S.</t>
  </si>
  <si>
    <t>2-DIMETHYLAMINOETHYL ACRYLATE</t>
  </si>
  <si>
    <t xml:space="preserve">Colourless to light yellow liquid. Acrid odour. Soluble in water. Causes tears. Stabilized with hydroquinone derivatives. Hydrolyses in water to give off acrylic acid and dimethylaminoethanol. Toxic if swallowed, by skin contact or by inhalation.
</t>
  </si>
  <si>
    <t>GAS, REFRIGERATED LIQUID, OXIDIZING, N.O.S.</t>
  </si>
  <si>
    <t>GAS, REFRIGERATED LIQUID, FLAMMABLE, N.O.S.</t>
  </si>
  <si>
    <t>ORGANIC PIGMENTS, SELF-HEATING</t>
  </si>
  <si>
    <t xml:space="preserve">Self-heating coloured powder or granules. Odourless. Liable to self-heating or spontaneous combustion.
</t>
  </si>
  <si>
    <t>PLASTICS MOULDING COMPOUND in dough, sheet or extruded rope form, evolving flammable vapour</t>
  </si>
  <si>
    <t>A moulding material consisting predominantly of polystyrene, poly(methyl methacrylate) or other polymeric material and containing 5% to 8% of a volatile hydrocarbon which is predominantly pentane. During storage, a small proportion of this pentane is released to the atmosphere, this proportion increase at elevated temperature.</t>
  </si>
  <si>
    <t>CHEMICAL SAMPLE, TOXIC, LIQUID</t>
  </si>
  <si>
    <t>This entry may only be used for samples of chemicals taken for analysis in connection with the implementation of the Convention on the Prohibition of the Development, Production, Stockpiling and Use of Chemical Weapons and on their Destruction. The transport of substances under this entry shall be in accordance with the chain of custody and security procedures specified by this Organization for the Prohibition of Chemical Weapons. The chemical sample may only be transported providing prior approval has been granted by the competent authority  or the Director General of the Organization for the Prohibition of Chemical Weapons. During transport the packing shall be accompanied by a copy of the document of approval for transport, showing the quantity limitations and the packing requirements.</t>
  </si>
  <si>
    <t>CHEMICAL KIT or FIRST AID KIT</t>
  </si>
  <si>
    <t>P901</t>
  </si>
  <si>
    <t>2-AMINO-4,6-DINITROPHENOL, WETTED with not less than 20% water by mass</t>
  </si>
  <si>
    <t>Desensitized explosive. Red crystals. Insoluble in water. Explosive in the dry state. May form extremely sensitive compounds with heavy metals or their salts. When involved in a fire, evolves toxic fumes; in closed compartments, these fumes may form an explosive mixture with air. Harmful if swallowed or by skin contact.</t>
  </si>
  <si>
    <t>NITROGLYCERIN MIXTURE, DESENSITIZED, SOLID, N.O.S. with more than 2% but not more than 10% nitroglycerin, by mass</t>
  </si>
  <si>
    <t>Desensitized explosive with lactose, glucose or cellulose. White solid. Soluble in water. When involved in a fire the nitroglycerin may accumulate and may produce an explosion. Contact with water may dissolve the desensitizer (lactose or glucose), causing migration and accumulation of the nitroglycerin which may exploed. Nitroglycerin is more dense than water. When involved in a fire, evolves toxic fumes; in closed compartments, these fumes may form an explosive mixture with air. Inhalation of vapours may cause headaches, dizziness and fainting.</t>
  </si>
  <si>
    <t>SODIUM BOROHYDRIDE AND SODIUM HYDROXIDE, SOLUTION with not more than 12% sodium sodium borohydride and not more than 40% sodium hydroxide, by mass</t>
  </si>
  <si>
    <t xml:space="preserve">Off-white clear liquid with a slight hydrocarbon odour. Reacts violently with acids.  In contact with acids or if diluted with large amount of water, evolves hydrogen gas and heat. Causes burns to skin, eyes and mucous membranes.
</t>
  </si>
  <si>
    <t>SODIUM BOROHYDRIDE AND SODIUM HYDROXIDE SOLUTION with not more than 12% sodium borohydride and not more than 40% sodium hydroxide, by mass</t>
  </si>
  <si>
    <t>AVIATION REGULATED LIQUID, N.O.S</t>
  </si>
  <si>
    <t>AVIATION REGULATED SOLID, N.O.S</t>
  </si>
  <si>
    <t>MERCAPTANS, LIQUID, FLAMMABLE, N.O.S. or MERCAPTAN MIXTURE, LIQUID, FLAMMABLE, N.O.S.</t>
  </si>
  <si>
    <t xml:space="preserve">Colourless to yellow liquids with a garlic odour.  Immiscible with water. To be "separated from" odour-absorbing cargoes.
</t>
  </si>
  <si>
    <t>REFRIGERANT GAS R 404A</t>
  </si>
  <si>
    <t xml:space="preserve">Liquefied, non-flammable, colourless gas with a faint ether-like odour.  Heavier than air (1.06). Very high exposures may cause anaesthetic effects and asphyxiation.
</t>
  </si>
  <si>
    <t>REFRIGERANT GAS R 407A</t>
  </si>
  <si>
    <t xml:space="preserve">Liquefied, non-flammable, colourless gas with a faint ether-like odour.  Heavier than air (1.17). Very high exposures may cause anaesthetic effects and asphyxiation.
</t>
  </si>
  <si>
    <t>REFRIGERANT GAS R 407B</t>
  </si>
  <si>
    <t xml:space="preserve">Liquefied, non-flammable, colourless gas with a faint ether-like odour.  Heavier than air (1.19). Very high exposures may cause anaesthetic effects and asphyxiation.
</t>
  </si>
  <si>
    <t>REFRIGERANT GAS R 407C</t>
  </si>
  <si>
    <t xml:space="preserve">Liquefied, non-flammable, colourless gas with a faint ether-like odour.  Heavier than air (1.16). Very high exposures may cause anaesthetic effects and asphyxiation.
</t>
  </si>
  <si>
    <t>THIOUREA DIOXIDE</t>
  </si>
  <si>
    <t>White to yellow-white crystalline powder.  Virtually odourless.  Strong reducing agent.  Violent exothermic decomposition above 100C with emission of large amounts of sulphur oxides, ammonia, carbon monoxide, carbon dioxide, nitrogen oxides and hydrogen sulphide. Extend exposure to temperatures above 50C and moisture may cause visible decomposition. Dust irritating to skin, eyes and mucous membranes.</t>
  </si>
  <si>
    <t>XANTHATES</t>
  </si>
  <si>
    <t>Hygroscopic yellow powder with an unpleasant odour. On contact with moisture, evolves highly flammable vapours such as carbon disulphide (UN 1131 which has a flashpoint of -30C and a very low ignition temperature of 100C). When confined, can cause an explosion due to the wide explosive limits of the vapours. Finely divided dust forms explosive mixtures in air. Care should be taken when opening cargo transport units in case cabon disulphide vapours are present.</t>
  </si>
  <si>
    <t>NITROGLYCERIN MIXTURE, DESENSITIZED, LIQUID, FLAMMABLE, N.O.S. with not more than 30% nitroglycerin,by mass</t>
  </si>
  <si>
    <t>F-E, S-Y</t>
  </si>
  <si>
    <t>PENTAERYTHRITE TETRANITRATE MIXTURE, DESENSITIZED, SOLID, N.O.S. with more than 10% but not more than 20% PETN, by mass</t>
  </si>
  <si>
    <t>PHENOXYACETIC ACID DERIVATIVE PESTICIDE, SOLID, TOXIC</t>
  </si>
  <si>
    <t>PHENOXYACETIC ACID DERIVATIVE PESTICIDE, LIQUID, FLAMMABLE, TOXIC flashpoint  less than 23 C c.c.</t>
  </si>
  <si>
    <t xml:space="preserve">Pesticides frequently containing petroleum or coal tar distillates, or other flammable liquids. Miscibility with water depends upon the composition. Toxic if swallowed, by skin contact or by inhalation.
</t>
  </si>
  <si>
    <t>PHENOXYACETIC ACID DERIVATIVE PESTICIDE, LIQUID, TOXIC, FLAMMABLE flashpoint not less than  23 C c.c.</t>
  </si>
  <si>
    <t>PHENOXYACETIC ACID DERIVATIVE PESTICIDE, LIQUID, TOXIC, FLAMMABLE flashpoint not less than  23C c.c.</t>
  </si>
  <si>
    <t>PHENOXYACETIC ACID DERIVATIVE PESTICIDE, LIQUID, TOXIC</t>
  </si>
  <si>
    <t xml:space="preserve">Liquid pesticides which present a very wide range of toxic hazard.  Miscibility with water depends upon the composition. Toxic if swallowed, by skin contact or by inhalation.
</t>
  </si>
  <si>
    <t>PYRETHROID PESTICIDE, SOLID, TOXIC</t>
  </si>
  <si>
    <t>PYRETHROID PESTICIDE, LIQUID, FLAMMABLE, TOXIC flashpoint less than  23 C c.c.</t>
  </si>
  <si>
    <t>PYRETHROID PESTICIDE, LIQUID, FLAMMABLE, TOXIC flashpoint less than  23C c.c.</t>
  </si>
  <si>
    <t xml:space="preserve">PYRETHROID PESTICIDE, LIQUID, TOXIC, FLAMMABLE flashpoint not less than  23C c.c.
</t>
  </si>
  <si>
    <t>PYRETHROID PESTICIDE, LIQUID, TOXIC</t>
  </si>
  <si>
    <t>Liquid pesticides which present a very wide range of toxic hazard. Miscibility with water depends upon the composition. Toxic if swallowed, by skin contact or by inhalation.</t>
  </si>
  <si>
    <t>INSECTICIDE GAS, FLAMMABLE, N.O.S.</t>
  </si>
  <si>
    <t xml:space="preserve">Flammable mixtures of insecticides with liquefied gases.
</t>
  </si>
  <si>
    <t>OXYGEN GENERATOR, CHEMICAL</t>
  </si>
  <si>
    <t>P500</t>
  </si>
  <si>
    <t>Oxygen generators, chemicals, are devices containing chemicals which, upon activation, release oxygen as a product of chemical reaction.  Chemical oxygen generators are used for the generation of oxygen for respiratory support, e.g. in aircraft, submarine, spacecraft, bomb shelters and breathing apparatus. Oxidizing salts such as chlorates and perchlorates of lithium, sodium and potassium, which are used in chemical oxygen generators, evolve oxygen when heated. These salts are mixed (compounded) with a fuel, usually iron powder, to form a chlorate candle, which produces oxygen by continuous reaction. The fuel is used to generate heat by oxidation. Once the reaction begins, oxygen is released from the hot salt by thermal decomposition (a thermal shield is used around the generatior). A portion of the oxygen reacts with the fuel to produce more heat which produces more oxygen, and so on. Inhalation of the reaction can be achieved by a percussion device, friction device or electronic wire.</t>
  </si>
  <si>
    <t>NITROGLYCERIN MIXTURE, DESENSITIZED, LIQUID, N.O.S with not more than 30% nitroglycerin, by mass</t>
  </si>
  <si>
    <t>REFRIGERATING MACHINES containing flammable, non-toxic, liquefied gas</t>
  </si>
  <si>
    <t>FUMIGATED UNIT</t>
  </si>
  <si>
    <t>F-A, S-D</t>
  </si>
  <si>
    <t>A 'FUMIGATED UNIT' is a closed cargo transport unit loaded with cargoes under fumigation. The fumigant gases are either poisonous or asphyxiant. The gases are usually evolved from solid or liquid preparations distributed within the unit. Fumigants shall not be applied to the contents of a cargo transport unit once it has been loaded aboard the ship. A cargo transport unit that has been fumigated is not subject to the provisions of this Code if it has been completely ventilated either by opening the doors of the unit or by mechanical ventilation to ensure that no harmful concentration of gas remains (see also special provision 910).</t>
  </si>
  <si>
    <t>FIBRES, VEGETABLE, DRY</t>
  </si>
  <si>
    <t>Ignite readily.
Consignments of cotton, dry having a density not less than 360kg/m3, flax, dry having a density not less than 400kg/m3 and sisal, dry having a density not less than 620kg/m3(ISO Standard 8115 (1986)) are not subject to the provisions of this Code when carried in closed cargo transport units.</t>
  </si>
  <si>
    <t>CHLOROSILANES, TOXIC,CORROSIVE, N.O.S.</t>
  </si>
  <si>
    <t>Colourless to yellow liquids with a pungent odour. Immiscible with water. React violently with water or steam, evolving, hydrogen chloride, an irritating and corrosive gas apparent as white fumes. When involved in a fire, evolve toxic gas. In the presence of moisture, highly corrosive to most metals. Toxic if swallowed, by skin contact or by inhalation. Cause burns to skin, eyes and mucous membranes.</t>
  </si>
  <si>
    <t>CHLOROSILANES, TOXIC, CORROSIVE, FLAMMABLE, N.O.S.</t>
  </si>
  <si>
    <t>Colourless to yellow flammable liquids with a pungent odour. Immiscible with water. React violently with water or steam, evolving hydrogen chloride, an irritating and corrosive gas apparent as white fumes. When involved in a firek evolve toxic gas. In the presence of moisture, highly corrosive to most metals. Toxic if swallowed, by skin contact or by inhalation. Cause burns to skin, eyes and mucous membranes.</t>
  </si>
  <si>
    <t>DANGEROUS GOODS IN MACHINERY or DAMAGEROUS GOODS IN APPARATUS</t>
  </si>
  <si>
    <t>P907</t>
  </si>
  <si>
    <t xml:space="preserve">Types of articles transported under this entry contain only limited quantities of dangerous goods.
</t>
  </si>
  <si>
    <t>TRINITROPHENOL (PICRIC ACID), WETTED with not less than 10% water, by mass.</t>
  </si>
  <si>
    <t>Densensitized explosive. Substance in pure form consists of yellow crystals. Soluble in water. Explosive and sensitive to friction in the dry state. May form extreme.y sensitive compounds with heavy metals or their salts. Harmful it swallowed or by skin contact.</t>
  </si>
  <si>
    <t>TRINITROCHLOROBENZENE (PICRYL CHLORIDE), WETTED with not less than 10% water by mass</t>
  </si>
  <si>
    <t>Desensitlzed explosive. Explosive and sensitve to shock and heat in the dry state. Reacts violently with heavy metals and their salts.</t>
  </si>
  <si>
    <t>TRINITROTOLUENE (TNT), WETTED with not less than 10% water, by mass</t>
  </si>
  <si>
    <t>Desensitized explosvie. Substance in pure form consists of yellow crystals. When involved in a fire, evolves toxic fumes; in closed compartments, these fumes may form an explosive mixture with air. Explosive and sensitive to shock and heat in the dry state. Reacts violently with heavy metals and their salts.</t>
  </si>
  <si>
    <t>TRINITROBENZENE, WETTED with not less than 10% water, by mass</t>
  </si>
  <si>
    <t>Desensitized explosive. Substance in pure form consists of odourless yellow crystals. when involved in a fire, evolves toxic fumes; in closed compartments, these fumes may form an explosvie mixture with air. Explosive and sensitive to shock and heat in the dry state. Harmful if swallowed or by skin contact. Reacts violently with heavy metals and their salts.</t>
  </si>
  <si>
    <t>TRINITROBENZOIC ACID, WETTED with not less than 10% water, by mass</t>
  </si>
  <si>
    <t>Desensitized explosive. Substance in pure form consists of yellow crystals. Soluble in water. When involved in a fire, evolves toxic fumes; in closed compartments, these fumes may form an explosive mixture with air. Explosive and sensitive to shock and heat in the dry state. Harmful if swallowed or by skin contact. Reacts violently with heavy metals and their salts.</t>
  </si>
  <si>
    <t>SODIUM DINITRO-o-CRESOLATE, WETTED with not less than 10% water, by mass</t>
  </si>
  <si>
    <t xml:space="preserve">Desensitized explosive. Substance in pure form consists of yellow powder. May form extremely sensitive compounds with heavy metals or their salts. When involved in a fire, evolves toxic fumes; in closed compartments, these fumes may form and explosive mixture with air. Explosive and sensitive to shock and heat in the dry state. Toxic if swallowed, by skin contact or by inhalation. </t>
  </si>
  <si>
    <t>UREA NITRATE, WETTED with not less than 10% water, by mass</t>
  </si>
  <si>
    <t>Desensitized explosvie. May form extremely sensitive compounds with heavy metals or their salts. Explosive and sensitive to friction in the dry state. Harmful if swallowed or by skin contact.</t>
  </si>
  <si>
    <t>2-METHYLBUTANAL</t>
  </si>
  <si>
    <t>-3.5C</t>
  </si>
  <si>
    <t>Colourless liquid. Flashpoint: -3.5C. Explosive limits: 1.3 to 13.9%. Slightly miscible with water.</t>
  </si>
  <si>
    <t>ACETYLENE, SOLVENT FREE</t>
  </si>
  <si>
    <t>Flammable gas with slight odour. Explosive limits: 2.1 to 80%. Lighter than air (0.907). Acetylene without solvent. Rough handling and exosure to local heating should be avoided, since these conditions may result in delayed explosion. Empty cylinders should be carried with the same precautions as filled cylinders.</t>
  </si>
  <si>
    <t>AMMONIUM NITRATE EMULSION or SUSPENSION or GEL intermediate for blasting explosives</t>
  </si>
  <si>
    <t xml:space="preserve">Non-sensitized emulsions, suspensions and gels consisting primarily of a mixture of ammonium nitrate and a fuel phase, intended to produce a Type E blasting explosive after further processing prior to use. </t>
  </si>
  <si>
    <t>4-NITROPHENYL HYDRAZINE with not lessthan 30% water, by mass</t>
  </si>
  <si>
    <t>Desensitized explosive. Dark orange solid. Explosive and sensitive to friction in the dry state. May form extremely sensitive compounds with heavy metals or their salts. Harmful if swallowed or by skin contact.</t>
  </si>
  <si>
    <t>SODIUM PERBORATE MONOHYDRATE</t>
  </si>
  <si>
    <t>TI BK2</t>
  </si>
  <si>
    <t>White crystals or powder. Partially soluble in water. Mixtures with combustible material are readily ignited and may burn fiercely. Risk of decomposition when exposed to continuous heat (exothermic decomposition &gt;60C ). When involved in a fire or exposed to high temperatures. It may decompose yielding oxygen and steam. Harmful if swallowed.</t>
  </si>
  <si>
    <t>SODIUM CARBONATE PEROXYHYDRATE</t>
  </si>
  <si>
    <t>White crystals or powder. Soluble in water. Decomposes in contact with water and acids, forming hydrogen peroxide. Risk of decomposition when exposed to continuous heat (exothermic decomposition &gt;60C ). When involved in a fire or exposed to high temperatures. It may decompose yielding oxygen and steam. Irritating to eyes, skin and mucous membranes. Harmful if swallowed.</t>
  </si>
  <si>
    <t>DESENSITIZED EXPLOSIVE, LIQUID, N.O.S.</t>
  </si>
  <si>
    <t>Desensitlzed explosive. Explosive and sensitve to friction in the dry state. May form extremely sensitive compounds with heavy metals or their salts.</t>
  </si>
  <si>
    <t>TOXIC BY INHALTION LIQUID, N.O.S. with an inhalation toxicity lower than or equal to 200 ml/m3 and saturated vapour concentration greater than or equal to 500 L50.</t>
  </si>
  <si>
    <t>A variety of toxic liquids which present a significant toxic inhalation hazard. Highly toxic by inhalation. Toxic if swallowed or by skin contact.</t>
  </si>
  <si>
    <t>TOXIC BY INHALTION LIQUID, N.O.S. with an inhalation toxicity lower than or equal to 1000 ml/m3 and saturated vapour concentration greater than or equal to 10 L50.</t>
  </si>
  <si>
    <t>A variety of toxic liquids which present a significant toxic inhalation hazard. Toxic by inhalation, if swallowed or by skin contact.</t>
  </si>
  <si>
    <t>TOXIC BY INHALTION LIQUID, FLAMMABLE, N.O.S. with an inhalation toxicity lower than or equal to 200 ml/m3 and saturated vapour concentration greater than or equal to 500 L50.</t>
  </si>
  <si>
    <t>A variety of toxic liquids which present a significant toxic inhalation hazard as well as being flammable. Highly toxic by inhalation. Toxic if swallowed or by skin contact.</t>
  </si>
  <si>
    <t>TOXIC BY INHALTION LIQUID, FLAMMABLE, N.O.S. with an inhalation toxicity lower than or equal to 1000 ml/m3 and saturated vapour concentration greater than or equal to 10 L50.</t>
  </si>
  <si>
    <t>A variety of toxic liquids which present a significant toxic inhalation hazard as well as being flammable. Toxic by inhalation, if swallowed or by skin contact.</t>
  </si>
  <si>
    <t>TOXIC BY INHALTION LIQUID, WATERREACTIVE, N.O.S. with an inhalation toxicity lower than or equal to 200 ml/m3 and saturated vapour concentration greater than or equal to 500 L50</t>
  </si>
  <si>
    <t>A variety of toxic liquids which present a significant toxic inhalation hazard as well as being water-reactive. Highly toxic by inhalation. Toxic if swallowed or by skin contact.</t>
  </si>
  <si>
    <t>TOXIC BY INHALTION LIQUID, WATERREACTIVE, N.O.S. with an inhalation toxicity lower than or equal to 1000 ml/m3 and saturated vapour concentration greater than or equal to 10 L50</t>
  </si>
  <si>
    <t>A variety of toxic liquids which present a significant toxic inhalation hazard as well as being water-reactive. Toxic by inhalation, if swallowed or by skin contact.</t>
  </si>
  <si>
    <t>TOXIC BY INHALTION LIQUID, OXIDIZING, N.O.S. with an inhalation toxicity lower than or equal to 200 ml/m3 and saturated vapour concentration greater than or equal to 500 L50</t>
  </si>
  <si>
    <t>A variety of toxic liquids which present a significant toxic inhalation hazard as well as being an oxidizer. Highly toxic by inhalation. Toxic if swallowed or by skin contact.</t>
  </si>
  <si>
    <t>TOXIC BY INHALTION LIQUID, OXIDIZING, N.O.S. with an inhalation toxicity lower than or equal to 1000 ml/m3 and saturated vapour concentration greater than or equal to 10 L50</t>
  </si>
  <si>
    <t>A variety of toxic liquids which present a significant toxic inhalation hazard as well as being an oxidizer. Toxic by inhalation, if swallowed or by skin contact.</t>
  </si>
  <si>
    <t>TOXIC BY INHALTION LIQUID, CORROSIVE, N.O.S. with an inhalation toxicity lower than or equal to 200 ml/m3 and saturated vapour concentration greater than or equal to 500 L50</t>
  </si>
  <si>
    <t>A variety of toxic liquids which present a significant toxic inhalation hazard as well as being corrosive. Highly toxic by inhalation. Toxic if swallowed or by skin contact.</t>
  </si>
  <si>
    <t>TOXIC BY INHALTION LIQUID, CORROSIVE, N.O.S. with an inhalation toxicity lower than or equal to 1000 ml/m3 and saturated vapour concentration greater than or equal to 10 L50</t>
  </si>
  <si>
    <t>A variety of toxic liquids which present a significant toxic inhalation hazard as well as being corrosive. Toxic by inhalation, if swallowed or by skin contact.</t>
  </si>
  <si>
    <t>ORGANOMETALLIC SUBSTANCE, SOLID, PYROPHORIC</t>
  </si>
  <si>
    <t>Liable to ignite spontaneously in air. If shaken, may produce sparks.</t>
  </si>
  <si>
    <t>ORGANOMETALLIC SUBSTANCE, LIQUID, PYROPHORIC</t>
  </si>
  <si>
    <t>Highly  flammable liquid. Liable to ignite spontaneously in air. In contact with air, evolve irritating and slightly toxic fumes.</t>
  </si>
  <si>
    <t>ORGANOMETALLIC SUBSTANCE, SOLID, PYROPHORIC,WATER-REACTIVE</t>
  </si>
  <si>
    <t>Liable to ignite spontaneously in air. If shaken, may produce sparks. React violently with moisture, water and acids evolving flammble gas.</t>
  </si>
  <si>
    <t>ORGANOMETALLIC SUBSTANCE, LIQUID, PYROPHORIC,WATER-REACTIVE</t>
  </si>
  <si>
    <t>Highly  flammable liquid. Liable to ignite spontaneously in air. In contact with air, evolve irritating and slightly toxic fumes. React violently with moisture, water and acids evolving flammble gas.</t>
  </si>
  <si>
    <t>ORGANOMETALLIC SUBSTANCE, SOLID, WATER-REACTIVE</t>
  </si>
  <si>
    <t>React violently with moisture, water and acids evolving flammble gas.</t>
  </si>
  <si>
    <t>ORGANOMETALLIC SUBSTANCE, SOLID, WATER-REACTIVE, FLAMMABLE</t>
  </si>
  <si>
    <t>Flammble solid. React violently with moisture, water and acids evolving flammble gas.</t>
  </si>
  <si>
    <t>ORGANOMETALLIC SUBSTANCE, SOLID, WATER-REACTIVE, SELF-HEATING</t>
  </si>
  <si>
    <t>Liable to self-heating or spontaneous combustion. React violently with moisture, water and acids evolving flammble gas.</t>
  </si>
  <si>
    <t>ORGANOMETALLIC SUBSTANCE, LIQUID, WATER-REACTIVE</t>
  </si>
  <si>
    <t>T13</t>
  </si>
  <si>
    <t xml:space="preserve"> React violently with moisture, water and acids evolving flammble gas.</t>
  </si>
  <si>
    <t>ORGANOMETALLIC SUBSTANCE, LIQUID, WATER-REACTIVE, FLAMMABLE</t>
  </si>
  <si>
    <t>Flammable liquid. React violently with moisture, water and acids evolving flammble gas.</t>
  </si>
  <si>
    <t>ORGANOMETALLIC SUBSTANCE, SOLID, SELF-HEATING</t>
  </si>
  <si>
    <t xml:space="preserve">Liable to self-heating or spontaneous combustion. </t>
  </si>
  <si>
    <t xml:space="preserve">ALKALI METAL AMALGAM, SOLID
</t>
  </si>
  <si>
    <t>Silvery solid, consisting of metal alloyed with mercury. React violently with moisture, water and acids evolving flammble gas. When heated, evolves toxic vapours.</t>
  </si>
  <si>
    <t>ALKALINE EARTH METAL AMLGAM, SOLID</t>
  </si>
  <si>
    <t>Consisting of metal alloyed with mercury. Contains 2% to 10% alkarine earth metals and may contain up to 98% mercury.  React violently with moisture, water and acids evolving flammble gas. When heated, evolves toxic vapours.</t>
  </si>
  <si>
    <t>POTASSIUM SODIUM ALLOYS, SOLID</t>
  </si>
  <si>
    <t>Soft, silvery metal. Floats on water. React violently with moisture, water and acids, evolving hydrogen, which may be ignited by the heat of the reaction. Highly reactive, sometimes with explosive effects.</t>
  </si>
  <si>
    <t>POTASSIUM METAL ALLOYS, SOLID</t>
  </si>
  <si>
    <t>BARIUM CHLORATE SOLUTION</t>
  </si>
  <si>
    <t>Colourless aqueous solution. Reacts vigorously with sulphuric acid. Reacts fiercely with cyanides when heated. May form explosive mixtures with combustible material, powdered metals or ammonium compounds. These mixtures are liable to ignite. When involved in a fire, may cause an explosion. Toxic if swallowed , by skin contact or by inhalation. Leakage and subsequent evaporation of the water from the solutions may present increased dangers as follows:                      1. in contact with combustible material (particularly fibrous material such  as jute, cotton or sisal) or sulphur, danger of spontaneous combustion.                                                                                                                           2. in contact with ammonium compounds, powdered metals or oils, danger of explosion.</t>
  </si>
  <si>
    <t>BARIUM PERCHLORATE SOLUTION</t>
  </si>
  <si>
    <t>Reacts vigorously with sulphuric acid. Reacts fiercely with cyanides when heated. May form explosive mixtures with combustible material, powdered metals or ammonium compounds. These mixtures are liable to ignite. When involved in a fire, may cause an explosion. Toxic if swallowed , by skin contact or by inhalation. Leakage and subsequent evaporation of the water from the solutions may present increased dangers as follows:                      1. in contact with combustible material (particularly fibrous material such  as jute, cotton or sisal) or sulphur, danger of spontaneous combustion.                                                                                                                           2. in contact with ammonium compounds, powdered metals or oils, danger of explosion.</t>
  </si>
  <si>
    <t>CHLORATE AND MAGNESIUM CHLORIDE MIXTURE SOLUTION</t>
  </si>
  <si>
    <t>Reacts vigorously with sulphuric acid. Reacts fiercely with cyanides when heated. May form explosive mixtures with combustible material, powdered metals or ammonium compounds. These mixtures are liable to ignite. When involved in a fire, may cause an explosion. Leakage and subsequent evaporation of the water from the solutions may present increased dangers as follows:                      1. in contact with combustible material (particularly fibrous material such  as jute, cotton or sisal) or sulphur, danger of spontaneous combustion.                                                                                                                           2. in contact with ammonium compounds, powdered metals or oils, danger of explosion.</t>
  </si>
  <si>
    <t>LEAD PERCHLORATE SOLUTION</t>
  </si>
  <si>
    <t xml:space="preserve">Reacts vigorously with sulphuric acid. Reacts fiercely with cyanides when heated. May form explosive mixtures with combustible material, powdered metals or ammonium compounds. These mixtures are liable to ignite. When involved in a fire, may cause an explosion. </t>
  </si>
  <si>
    <t>CHLORONITROBENZENES, LIQUID</t>
  </si>
  <si>
    <t>Yellow liquid. Toxic if swallowed, by skin contact or by inhalation.</t>
  </si>
  <si>
    <t>4-CHLORO-o-TOLUIDINE HYDROCHLORIDE SOLUTION</t>
  </si>
  <si>
    <t>beta-NAPHTHYLAMINE SOLUTION</t>
  </si>
  <si>
    <t>POTASSIUM CYANIDE SOLUTION</t>
  </si>
  <si>
    <t>Reacts acids or acid fumes, evolving hydrogen cyanide, a highly toxic and flammable gas. Highly toxic if swallowed or by skin contact.</t>
  </si>
  <si>
    <t>SODIUM CYANIDE SOLUTION</t>
  </si>
  <si>
    <t>SODIUM FLUORIDE SOLUTION</t>
  </si>
  <si>
    <t xml:space="preserve">Colourless liquid. Reacts with acids, evolving hydrogen fluoride, a toxic, irritating and corrosive gas, apparent as white fumes. Toxic if swallowed, by skin contact or by inhalation. </t>
  </si>
  <si>
    <t>CHLOROACETOPHENONE, LIQUID</t>
  </si>
  <si>
    <t>Liquid evolving irritating  vapour ("Tear Gas"). Toxic if swallowed, by skin contact or by inhalation.</t>
  </si>
  <si>
    <t>XYLYL BROMIDE, SOLID</t>
  </si>
  <si>
    <t>Crystals or powder, evolving irritating vapour ("Tear Gas"). Toxic if swallowed, by skin contact or by inhalation.</t>
  </si>
  <si>
    <t>2,4-TOLUYLENEDIAMINE SOLUTION</t>
  </si>
  <si>
    <t>BOROM TRIFLUORIDE ACETIC ACID COMPLEX, SOLID</t>
  </si>
  <si>
    <t>White crystalline solid. Melting point: 23C . Highly corrosive to most metals. Causes burns to skin, eyes and mucous membranes.</t>
  </si>
  <si>
    <t>BOROM TRIFLUORIDE PROPIONIC ACID COMPLEX, SOLID</t>
  </si>
  <si>
    <t>White crystalline solid. Melting point: 28C . Highly corrosive to most metals. Causes burns to skin, eyes and mucous membranes.</t>
  </si>
  <si>
    <t>POTASSIUM HYDROGEN DIFLUORIDE SOLUTION</t>
  </si>
  <si>
    <t>Decomposed by heat or acids, evolving hydrogen fluoride, a toxic, extremely irritating and corrosive gas apparent as white fumes. In the presence of misture, highly corrosive to glass, other siliceous materials and most metals. Toxic if swallowed, by skin contact or by inhalation. Causes burns to skin, eyes and mucous membranes.</t>
  </si>
  <si>
    <t>POTASSIUM FLUORIDE SOLUTION</t>
  </si>
  <si>
    <t>Decomposed by acids, evolving hydrogen fluoride, an irritating and corrosive gas.  Toxic if swallowed, by skin contact or by inhalation.</t>
  </si>
  <si>
    <t>TETRAMETHYLAMMONIUM HYDROXIDE, SOLUTION</t>
  </si>
  <si>
    <t>Very soluble in water. Reacts violently  with acids.</t>
  </si>
  <si>
    <t>AMMONIUM DINTRO-o-CRESOLATE SOLUTION</t>
  </si>
  <si>
    <t>The commercial product is a 50% suspension in water. May support combustion and burn without oxygen. When involved in a fire, evolves toxic fumes. Forms extremely sensitive explosive compounds with lead, silver or other heavy metals and their compounds. Toxic if swallowed, by skin contact or by inhalation.</t>
  </si>
  <si>
    <t>BROMOACETIC ACID, SOLID</t>
  </si>
  <si>
    <t>Colourless, deliquescent crystals. Melting point of the pure substance: 51C. Corrosive to most metals. Harmful if swallowed. Causes burns to skin, eyes and mucous membranes.</t>
  </si>
  <si>
    <t>ACRYAMIDE SOLUTION</t>
  </si>
  <si>
    <t>CHLOROBENZYL CHLORIDES, SOLID</t>
  </si>
  <si>
    <t xml:space="preserve">Colourless crystalline solid. Melting point: 29C. Immiscible with or insoluble in water. Toxic if swallowed, by skin contact or by inhalation.
</t>
  </si>
  <si>
    <t>3-CHLORO-4-METHYLPHENYL ISOCYANATE, SOLID</t>
  </si>
  <si>
    <t>Colourless solid with a pungent odour. Melting point: 23C. Insoluble in water. Reacts with water, evolving carbon dioxide. Toxic if swallowed, by skin contact or by inhalation.</t>
  </si>
  <si>
    <t>CHLOROTOLUIDINES, LIQUID</t>
  </si>
  <si>
    <t>Brown liquid. Toxic if swallowed, by skin contact or by inhalation.</t>
  </si>
  <si>
    <t>XYLENOLS, LIQUID</t>
  </si>
  <si>
    <t>The commercial products are liquids with a pungent tar odour. Toxic if swallowed, by skin contact or by inhalation.</t>
  </si>
  <si>
    <t>NITROBENZOTRIFLUORIDES, SOLID</t>
  </si>
  <si>
    <t>Low melting point (31C to 32C) solids with an aromatic odour. Insoluble in water. Toxic if swallowed, by skin contact or by inhalation.</t>
  </si>
  <si>
    <t>POLYCHLORINATED BIPHENYLS, SOLID</t>
  </si>
  <si>
    <t>Solid with perceptible odours. Insoluble in water. Harmful by ingestion or by skin contact. If spilled can be a persistent hazard to the environment. This entry covers articles, such as rags, cotton waste, clothing, sawdust, containg polychlorinated biphenyls where no free visible liquid is present.</t>
  </si>
  <si>
    <t>LITHIUM ALKYLS, SOLID</t>
  </si>
  <si>
    <t>NITOROCRESOLS, LIQUID</t>
  </si>
  <si>
    <t>Slightly miscible in water. Toxic if swallowed, by skin contact or by inhalation.</t>
  </si>
  <si>
    <t>HYDROQUINONE SOLUTION</t>
  </si>
  <si>
    <t>Miscible in water. Toxic if swallowed, by skin contact or by inhalation.</t>
  </si>
  <si>
    <t>HEXAFLUOROACETONE HYDRATE, SOLID</t>
  </si>
  <si>
    <t>This entry covers solid hydrate and hexafluoroacetone. Melting point of the pure substance: 23C. Toxic if swallowed, by skin contact or by inhalation.</t>
  </si>
  <si>
    <t>CHLOROCRESOLS, SOLID</t>
  </si>
  <si>
    <t>White or pink crystals with a phenol-like odour. Melting point: 45C to 68C. Slightly soluble in water. Decompose when heated, evolving extremely toxic fumes (phosgene). Toxic if swallowed, by skin contact or by  inhalation.</t>
  </si>
  <si>
    <t>alpha-METHYLBENZYL ALCOHOL, SOLID</t>
  </si>
  <si>
    <t>Slightly soluble in water. Melting point: 21C (pure substance).Toxic if swallowed, by skin contact or by  inhalation.</t>
  </si>
  <si>
    <t>NITRILES, TOXIC, SOLID, N.O.S.</t>
  </si>
  <si>
    <t>Solid, evolving toxic vapours. Reacts with acids or acid fumes, evolving hydogen cyanide, a highly toxic and flammable gas. Soluble in water. Toxic if swallowed, by skin contact or by  inhalation.</t>
  </si>
  <si>
    <t>SELENIUM COMPOUND, LIQUID, N.O.S.</t>
  </si>
  <si>
    <t>Toxic if swallowed, by skin contact or by  inhalation.</t>
  </si>
  <si>
    <t>CHLORODINITROBENZENES, SOLID</t>
  </si>
  <si>
    <t xml:space="preserve">Crystals. Melting point: 27C to 53C. May explode if involved in a fir. Toxic if swallowed, by skin contact or by  inhalation. </t>
  </si>
  <si>
    <t>DICHLOROANILINES, SOLID</t>
  </si>
  <si>
    <t xml:space="preserve">Solid with a penetrating odour. Liquid mixtures of various isomers of dichloroanilines, some of which in the pure state may be solid, with a melting point varying from 24C to 72C. Toxic if swallowed, by skin contact or by  inhalation. </t>
  </si>
  <si>
    <t>DINITORBENZENES, SOLID</t>
  </si>
  <si>
    <t xml:space="preserve">May explode if involved in a fir. Toxic if swallowed, by skin contact or by  inhalation. </t>
  </si>
  <si>
    <t>NICOTINE HYDROCHLORIDE, SOLID</t>
  </si>
  <si>
    <t xml:space="preserve">Deliquescent crystals or solids or pates. Soluble in water. Toxic if swallowed, by skin contact or by  inhalation. </t>
  </si>
  <si>
    <t>NICOTINE SULPHATE, SOLID</t>
  </si>
  <si>
    <t xml:space="preserve">Solids or pates. Soluble in water. Toxic if swallowed, by skin contact or by  inhalation. </t>
  </si>
  <si>
    <t>NITROTOLUENES, SOLID</t>
  </si>
  <si>
    <t xml:space="preserve">Yellow solid. Melting poing: para-NITROTOLUENE: 52C to 54C. Toxic if swallowed, by skin contact or by  inhalation. </t>
  </si>
  <si>
    <t>NITROXYLENES, SOLID</t>
  </si>
  <si>
    <t xml:space="preserve">Yellow solid. Melting poing: 4-NITRO-2-XYLENE: 29C to 31C. 5-NITRO-3-XYLENE: 72C to 74C. Insoluble in water. Toxic if swallowed, by skin contact or by  inhalation. </t>
  </si>
  <si>
    <t>TEAR GAS SUBSTANCE, SOLID, N.O.S.</t>
  </si>
  <si>
    <t xml:space="preserve">Tear gas substance is a generic term for substanceswhich, in minute quantities dispersed in air, cause extreme eye irritation and produfuse tears. Toxic if swallowed, by skin contact or by  inhalation. </t>
  </si>
  <si>
    <t>BROMOBENZYL CYANIDES, SOLID</t>
  </si>
  <si>
    <t xml:space="preserve">Volatile, yellow crystals evolving irritating vapour ("Tear Gas"). Melting points: meta-BROMOBENZYL CYANIDE 25C.  Highly toxic if swallowed, by skin contact or by inhalation.
</t>
  </si>
  <si>
    <t>DIPHENYLCHLOROARSINE, SOLID</t>
  </si>
  <si>
    <t>When pure, volatile, colourless crystals evolving an irritating vapour (" Tear Gas"). Melting point: 41C. Highly toxic if swallowed, by skin contact or by inhalation.</t>
  </si>
  <si>
    <t>TOLUIDINES, SOLID</t>
  </si>
  <si>
    <t xml:space="preserve">para-TOLUIDINE is solid in pure form, with a melting point of approximately 45C. Toxic if swallowed, by skin contact or by  inhalation. </t>
  </si>
  <si>
    <t>XYLIDINES, SOLID</t>
  </si>
  <si>
    <t xml:space="preserve">3,4-Dimethylaniline is a solid, which has a melting point of 47C. Toxic if swallowed, by skin contact or by  inhalation. </t>
  </si>
  <si>
    <t>PHOSPHORIC ACID, SOLID</t>
  </si>
  <si>
    <t>Very deliquescent, crystalline solid. Melting points: 42C. Soluble in water. Mildly corrosive to most metals.</t>
  </si>
  <si>
    <t>DINITROTOLUENES,SOLID</t>
  </si>
  <si>
    <t>Yellow crstals or flakes, insoluble in water. Toxic if swallowed, by skin contact or by  inhalation.</t>
  </si>
  <si>
    <t>CRESOLS, SOLID</t>
  </si>
  <si>
    <t>Light yellow solid. Soluble in water. Melting points of CRESOLS: ortho-CRESOL: 30C, para-CRESOL: 35C. Toxic if swallowed, by skin contact or by  inhalation. Causes burns to skin, eyes and mucous membranes.</t>
  </si>
  <si>
    <t>NITORSYLSULPHURIC ACID, SOLID</t>
  </si>
  <si>
    <t>Crystalline solids. Oxieant which may cause fire with organic materials (such as wood, straw, etc.). When involved in a fire, evolve toxic gases. In the presence of moisture, highly corrosive to most metals. Causes burns to skin, eyes and mucous membranes.</t>
  </si>
  <si>
    <t>CHLORONITROTOLUENES, SOLID</t>
  </si>
  <si>
    <t>Melting range  20C to  40C. Insoluble in water. Oxidizing substance which may explode or burn fiercely when in contact with organic materials. Toxic if swallowed, by skin contact or by  inhalation.</t>
  </si>
  <si>
    <t>NITROANISOLES, SOLID</t>
  </si>
  <si>
    <t xml:space="preserve">Light reddish or amber crystals. Melting points: 38C to 54C. Insoluble in water. Toxic if swallowed, by skin contact or by  inhalation. </t>
  </si>
  <si>
    <t>NITROBROMOBENZENES, SOLID</t>
  </si>
  <si>
    <t xml:space="preserve">Colourless to pale yellow crystals which may liquefy under transport conditions. Melting point: 1-BROMO-2-NITROBENZENE: 43C. 1-BROMO-4-NITROBENZENE: 127C. Insoluble in water. Toxic if swallowed, by skin contact or by  inhalation. </t>
  </si>
  <si>
    <t>N-ETHYLBENZYLTOLUIDINES, SOLID</t>
  </si>
  <si>
    <t xml:space="preserve">Solid which may liquefy under taransport conditions. Strong odour. Insoluble in water. Toxic if swallowed, by skin contact or by  inhalation. </t>
  </si>
  <si>
    <t>ALUMINIUM ALKYL HALIDES, SOLID</t>
  </si>
  <si>
    <t>TOXINS EXTRACTED FROM LIVING SOURCES, SOLID, N.O.S.</t>
  </si>
  <si>
    <t>ORGANOPHOSPHORUS COMPOUND, TOXIC, SOLID, N.O.S.</t>
  </si>
  <si>
    <t>ORGANOARSENIC COMPOUND, SOLID, N.O.S.</t>
  </si>
  <si>
    <t>METAL CARBONYLS, SOLID, N.O.S.</t>
  </si>
  <si>
    <t>Insoluble in water. Toxic if swallowed, by skin contact or by dust inhalation.</t>
  </si>
  <si>
    <t>ORGANOMETALLIC COMPOUND, TOXIC, SOLID, N.O.S.</t>
  </si>
  <si>
    <t>HYDROGEN IN A METAL HYDRIDE STORAGE SYSTEM</t>
  </si>
  <si>
    <t>Articles containing flmmable odourless gas.</t>
  </si>
  <si>
    <r>
      <t xml:space="preserve">Date </t>
    </r>
    <r>
      <rPr>
        <sz val="12"/>
        <rFont val="ＭＳ Ｐゴシック"/>
        <family val="3"/>
        <charset val="128"/>
      </rPr>
      <t>：</t>
    </r>
    <phoneticPr fontId="70"/>
  </si>
  <si>
    <r>
      <t>(</t>
    </r>
    <r>
      <rPr>
        <sz val="10.5"/>
        <rFont val="ＭＳ Ｐゴシック"/>
        <family val="3"/>
        <charset val="128"/>
      </rPr>
      <t>注</t>
    </r>
    <r>
      <rPr>
        <sz val="10.5"/>
        <rFont val="Arial"/>
        <family val="2"/>
      </rPr>
      <t>1</t>
    </r>
    <r>
      <rPr>
        <sz val="10.5"/>
        <rFont val="ＭＳ Ｐゴシック"/>
        <family val="3"/>
        <charset val="128"/>
      </rPr>
      <t>）</t>
    </r>
    <r>
      <rPr>
        <sz val="10.5"/>
        <rFont val="Arial"/>
        <family val="2"/>
      </rPr>
      <t xml:space="preserve"> *</t>
    </r>
    <r>
      <rPr>
        <sz val="10.5"/>
        <rFont val="ＭＳ Ｐゴシック"/>
        <family val="3"/>
        <charset val="128"/>
      </rPr>
      <t>必須</t>
    </r>
    <r>
      <rPr>
        <sz val="10.5"/>
        <rFont val="Arial"/>
        <family val="2"/>
      </rPr>
      <t>*</t>
    </r>
    <r>
      <rPr>
        <sz val="10.5"/>
        <rFont val="ＭＳ Ｐゴシック"/>
        <family val="3"/>
        <charset val="128"/>
      </rPr>
      <t>　</t>
    </r>
    <r>
      <rPr>
        <sz val="10.5"/>
        <rFont val="Arial"/>
        <family val="2"/>
      </rPr>
      <t>24</t>
    </r>
    <r>
      <rPr>
        <sz val="10.5"/>
        <rFont val="ＭＳ Ｐゴシック"/>
        <family val="3"/>
        <charset val="128"/>
      </rPr>
      <t>時間連絡が取れる緊急連絡先をご記入下さい。（国番号を含む）</t>
    </r>
    <rPh sb="12" eb="14">
      <t>ジカン</t>
    </rPh>
    <rPh sb="14" eb="16">
      <t>レンラク</t>
    </rPh>
    <rPh sb="17" eb="18">
      <t>ト</t>
    </rPh>
    <rPh sb="34" eb="35">
      <t>クニ</t>
    </rPh>
    <rPh sb="35" eb="37">
      <t>バンゴウ</t>
    </rPh>
    <rPh sb="38" eb="39">
      <t>フク</t>
    </rPh>
    <phoneticPr fontId="1"/>
  </si>
  <si>
    <r>
      <t xml:space="preserve">Vessel </t>
    </r>
    <r>
      <rPr>
        <sz val="12"/>
        <rFont val="ＭＳ Ｐゴシック"/>
        <family val="3"/>
        <charset val="128"/>
      </rPr>
      <t>：</t>
    </r>
    <phoneticPr fontId="1"/>
  </si>
  <si>
    <r>
      <t>(</t>
    </r>
    <r>
      <rPr>
        <sz val="10.5"/>
        <rFont val="ＭＳ Ｐゴシック"/>
        <family val="3"/>
        <charset val="128"/>
      </rPr>
      <t>注</t>
    </r>
    <r>
      <rPr>
        <sz val="10.5"/>
        <rFont val="Arial"/>
        <family val="2"/>
      </rPr>
      <t>2</t>
    </r>
    <r>
      <rPr>
        <sz val="10.5"/>
        <rFont val="ＭＳ Ｐゴシック"/>
        <family val="3"/>
        <charset val="128"/>
      </rPr>
      <t>）</t>
    </r>
    <r>
      <rPr>
        <sz val="10.5"/>
        <rFont val="Arial"/>
        <family val="2"/>
      </rPr>
      <t xml:space="preserve"> </t>
    </r>
    <r>
      <rPr>
        <sz val="10.5"/>
        <rFont val="ＭＳ Ｐゴシック"/>
        <family val="3"/>
        <charset val="128"/>
      </rPr>
      <t>外装容器には国連容器コードを、内装容器には材質・容器名称をご記入ください。</t>
    </r>
    <rPh sb="35" eb="37">
      <t>キニュウ</t>
    </rPh>
    <phoneticPr fontId="1"/>
  </si>
  <si>
    <r>
      <t xml:space="preserve">Voyage </t>
    </r>
    <r>
      <rPr>
        <sz val="12"/>
        <rFont val="ＭＳ Ｐゴシック"/>
        <family val="3"/>
        <charset val="128"/>
      </rPr>
      <t>：</t>
    </r>
    <phoneticPr fontId="70"/>
  </si>
  <si>
    <r>
      <t xml:space="preserve">       IBC</t>
    </r>
    <r>
      <rPr>
        <sz val="10.5"/>
        <rFont val="ＭＳ Ｐゴシック"/>
        <family val="3"/>
        <charset val="128"/>
      </rPr>
      <t>の場合は容器コード欄に</t>
    </r>
    <r>
      <rPr>
        <sz val="10.5"/>
        <rFont val="Arial"/>
        <family val="2"/>
      </rPr>
      <t>IBC</t>
    </r>
    <r>
      <rPr>
        <sz val="10.5"/>
        <rFont val="ＭＳ Ｐゴシック"/>
        <family val="3"/>
        <charset val="128"/>
      </rPr>
      <t>有無、および</t>
    </r>
    <r>
      <rPr>
        <sz val="10.5"/>
        <rFont val="Arial"/>
        <family val="2"/>
      </rPr>
      <t>IBC</t>
    </r>
    <r>
      <rPr>
        <sz val="10.5"/>
        <rFont val="ＭＳ Ｐゴシック"/>
        <family val="3"/>
        <charset val="128"/>
      </rPr>
      <t>容器コードご記入ください。</t>
    </r>
    <rPh sb="14" eb="16">
      <t>ヨウキ</t>
    </rPh>
    <rPh sb="19" eb="20">
      <t>ラン</t>
    </rPh>
    <rPh sb="24" eb="25">
      <t>ユウ</t>
    </rPh>
    <rPh sb="25" eb="26">
      <t>ム</t>
    </rPh>
    <rPh sb="33" eb="35">
      <t>ヨウキ</t>
    </rPh>
    <phoneticPr fontId="1"/>
  </si>
  <si>
    <r>
      <t xml:space="preserve">POL </t>
    </r>
    <r>
      <rPr>
        <sz val="12"/>
        <rFont val="ＭＳ Ｐゴシック"/>
        <family val="3"/>
        <charset val="128"/>
      </rPr>
      <t>：</t>
    </r>
    <phoneticPr fontId="1"/>
  </si>
  <si>
    <r>
      <rPr>
        <b/>
        <sz val="11"/>
        <rFont val="ＭＳ Ｐゴシック"/>
        <family val="3"/>
        <charset val="128"/>
      </rPr>
      <t>（注</t>
    </r>
    <r>
      <rPr>
        <b/>
        <sz val="11"/>
        <rFont val="Arial"/>
        <family val="2"/>
      </rPr>
      <t>2</t>
    </r>
    <r>
      <rPr>
        <b/>
        <sz val="11"/>
        <rFont val="ＭＳ Ｐゴシック"/>
        <family val="3"/>
        <charset val="128"/>
      </rPr>
      <t>）</t>
    </r>
    <rPh sb="1" eb="2">
      <t>チュウ</t>
    </rPh>
    <phoneticPr fontId="1"/>
  </si>
  <si>
    <r>
      <t xml:space="preserve">Emergency Contact  : </t>
    </r>
    <r>
      <rPr>
        <b/>
        <sz val="11"/>
        <rFont val="ＭＳ Ｐゴシック"/>
        <family val="3"/>
        <charset val="128"/>
      </rPr>
      <t/>
    </r>
    <phoneticPr fontId="1"/>
  </si>
  <si>
    <r>
      <t xml:space="preserve">POD </t>
    </r>
    <r>
      <rPr>
        <sz val="12"/>
        <rFont val="ＭＳ Ｐゴシック"/>
        <family val="3"/>
        <charset val="128"/>
      </rPr>
      <t>：</t>
    </r>
    <phoneticPr fontId="70"/>
  </si>
  <si>
    <r>
      <t>(Company)</t>
    </r>
    <r>
      <rPr>
        <b/>
        <sz val="11"/>
        <rFont val="ＭＳ Ｐゴシック"/>
        <family val="3"/>
        <charset val="128"/>
      </rPr>
      <t>：</t>
    </r>
    <phoneticPr fontId="1"/>
  </si>
  <si>
    <r>
      <t>Shipper</t>
    </r>
    <r>
      <rPr>
        <sz val="12"/>
        <rFont val="ＭＳ Ｐゴシック"/>
        <family val="3"/>
        <charset val="128"/>
      </rPr>
      <t>（英語名）</t>
    </r>
    <phoneticPr fontId="70"/>
  </si>
  <si>
    <r>
      <rPr>
        <b/>
        <sz val="11"/>
        <rFont val="ＭＳ Ｐゴシック"/>
        <family val="3"/>
        <charset val="128"/>
      </rPr>
      <t>（</t>
    </r>
    <r>
      <rPr>
        <b/>
        <sz val="11"/>
        <rFont val="Arial"/>
        <family val="2"/>
      </rPr>
      <t>Tel</t>
    </r>
    <r>
      <rPr>
        <b/>
        <sz val="11"/>
        <rFont val="ＭＳ Ｐゴシック"/>
        <family val="3"/>
        <charset val="128"/>
      </rPr>
      <t>）　：</t>
    </r>
    <phoneticPr fontId="1"/>
  </si>
  <si>
    <r>
      <t>Forwarder</t>
    </r>
    <r>
      <rPr>
        <sz val="12"/>
        <rFont val="ＭＳ Ｐゴシック"/>
        <family val="3"/>
        <charset val="128"/>
      </rPr>
      <t>（英語名）</t>
    </r>
    <phoneticPr fontId="1"/>
  </si>
  <si>
    <r>
      <rPr>
        <b/>
        <sz val="11"/>
        <rFont val="ＭＳ Ｐゴシック"/>
        <family val="3"/>
        <charset val="128"/>
      </rPr>
      <t>（</t>
    </r>
    <r>
      <rPr>
        <b/>
        <sz val="11"/>
        <rFont val="Arial"/>
        <family val="2"/>
      </rPr>
      <t>Pic</t>
    </r>
    <r>
      <rPr>
        <b/>
        <sz val="11"/>
        <rFont val="ＭＳ Ｐゴシック"/>
        <family val="3"/>
        <charset val="128"/>
      </rPr>
      <t>）　：</t>
    </r>
    <phoneticPr fontId="1"/>
  </si>
  <si>
    <r>
      <t xml:space="preserve">Container 
</t>
    </r>
    <r>
      <rPr>
        <sz val="11"/>
        <rFont val="ＭＳ Ｐゴシック"/>
        <family val="3"/>
        <charset val="128"/>
      </rPr>
      <t xml:space="preserve">振り分け　
</t>
    </r>
    <r>
      <rPr>
        <b/>
        <sz val="9"/>
        <rFont val="ＭＳ Ｐゴシック"/>
        <family val="3"/>
        <charset val="128"/>
      </rPr>
      <t>（注１）</t>
    </r>
  </si>
  <si>
    <t>Container</t>
    <phoneticPr fontId="1"/>
  </si>
  <si>
    <t>IMO Class</t>
    <phoneticPr fontId="1"/>
  </si>
  <si>
    <t>UN No.</t>
    <phoneticPr fontId="1"/>
  </si>
  <si>
    <r>
      <t>Sub. Risk</t>
    </r>
    <r>
      <rPr>
        <sz val="8"/>
        <rFont val="Arial"/>
        <family val="2"/>
      </rPr>
      <t xml:space="preserve"> </t>
    </r>
    <phoneticPr fontId="1"/>
  </si>
  <si>
    <t>Packing 
Group 
(I, II, III)</t>
    <phoneticPr fontId="1"/>
  </si>
  <si>
    <r>
      <t xml:space="preserve">Proper Shipping Name </t>
    </r>
    <r>
      <rPr>
        <sz val="8"/>
        <rFont val="Arial"/>
        <family val="2"/>
      </rPr>
      <t>(</t>
    </r>
    <r>
      <rPr>
        <sz val="8"/>
        <rFont val="ＭＳ Ｐゴシック"/>
        <family val="3"/>
        <charset val="128"/>
      </rPr>
      <t>英語）
品名が</t>
    </r>
    <r>
      <rPr>
        <sz val="8"/>
        <rFont val="Arial"/>
        <family val="2"/>
      </rPr>
      <t>N.O.S.</t>
    </r>
    <r>
      <rPr>
        <sz val="8"/>
        <rFont val="ＭＳ Ｐゴシック"/>
        <family val="3"/>
        <charset val="128"/>
      </rPr>
      <t>の場合</t>
    </r>
    <r>
      <rPr>
        <sz val="8"/>
        <rFont val="Arial"/>
        <family val="2"/>
      </rPr>
      <t xml:space="preserve"> , 
CHEMICAL NAME</t>
    </r>
    <r>
      <rPr>
        <sz val="8"/>
        <rFont val="ＭＳ Ｐゴシック"/>
        <family val="3"/>
        <charset val="128"/>
      </rPr>
      <t>も追加で
ご記入お願いします</t>
    </r>
    <rPh sb="26" eb="28">
      <t>ヒンメイ</t>
    </rPh>
    <rPh sb="36" eb="38">
      <t>バアイ</t>
    </rPh>
    <rPh sb="56" eb="58">
      <t>ツイカ</t>
    </rPh>
    <rPh sb="61" eb="63">
      <t>キニュウ</t>
    </rPh>
    <rPh sb="64" eb="65">
      <t>ネガ</t>
    </rPh>
    <phoneticPr fontId="1"/>
  </si>
  <si>
    <t>Total Weight</t>
    <phoneticPr fontId="1"/>
  </si>
  <si>
    <t>Capacity
(Liter)</t>
    <phoneticPr fontId="1"/>
  </si>
  <si>
    <t>Number of Package Unit</t>
    <phoneticPr fontId="1"/>
  </si>
  <si>
    <r>
      <t>IBC</t>
    </r>
    <r>
      <rPr>
        <sz val="10"/>
        <rFont val="ＭＳ Ｐゴシック"/>
        <family val="3"/>
        <charset val="128"/>
      </rPr>
      <t>有無（Ｙ</t>
    </r>
    <r>
      <rPr>
        <sz val="10"/>
        <rFont val="Arial"/>
        <family val="2"/>
      </rPr>
      <t>/</t>
    </r>
    <r>
      <rPr>
        <sz val="10"/>
        <rFont val="ＭＳ Ｐゴシック"/>
        <family val="3"/>
        <charset val="128"/>
      </rPr>
      <t>Ｎ）</t>
    </r>
    <rPh sb="3" eb="5">
      <t>ウム</t>
    </rPh>
    <phoneticPr fontId="1"/>
  </si>
  <si>
    <r>
      <t xml:space="preserve">Flash Point </t>
    </r>
    <r>
      <rPr>
        <sz val="11"/>
        <rFont val="ＭＳ Ｐゴシック"/>
        <family val="3"/>
        <charset val="128"/>
      </rPr>
      <t xml:space="preserve">　
</t>
    </r>
    <r>
      <rPr>
        <sz val="11"/>
        <rFont val="Arial"/>
        <family val="2"/>
      </rPr>
      <t>(</t>
    </r>
    <r>
      <rPr>
        <sz val="11"/>
        <rFont val="ＭＳ Ｐゴシック"/>
        <family val="3"/>
        <charset val="128"/>
      </rPr>
      <t>゜</t>
    </r>
    <r>
      <rPr>
        <sz val="11"/>
        <rFont val="Arial"/>
        <family val="2"/>
      </rPr>
      <t>C)</t>
    </r>
    <phoneticPr fontId="1"/>
  </si>
  <si>
    <r>
      <rPr>
        <sz val="10"/>
        <rFont val="ＭＳ Ｐゴシック"/>
        <family val="3"/>
        <charset val="128"/>
      </rPr>
      <t>少量
危険物
（Ｙ</t>
    </r>
    <r>
      <rPr>
        <sz val="10"/>
        <rFont val="Arial"/>
        <family val="2"/>
      </rPr>
      <t>/</t>
    </r>
    <r>
      <rPr>
        <sz val="10"/>
        <rFont val="ＭＳ Ｐゴシック"/>
        <family val="3"/>
        <charset val="128"/>
      </rPr>
      <t>Ｎ）</t>
    </r>
    <phoneticPr fontId="1"/>
  </si>
  <si>
    <r>
      <rPr>
        <sz val="11"/>
        <rFont val="Arial"/>
        <family val="2"/>
      </rPr>
      <t xml:space="preserve">Marine
Pollutant
</t>
    </r>
    <r>
      <rPr>
        <sz val="11"/>
        <rFont val="ＭＳ Ｐゴシック"/>
        <family val="3"/>
        <charset val="128"/>
      </rPr>
      <t>（Ｙ</t>
    </r>
    <r>
      <rPr>
        <sz val="11"/>
        <rFont val="Arial"/>
        <family val="2"/>
      </rPr>
      <t>/</t>
    </r>
    <r>
      <rPr>
        <sz val="11"/>
        <rFont val="ＭＳ Ｐゴシック"/>
        <family val="3"/>
        <charset val="128"/>
      </rPr>
      <t>Ｎ）</t>
    </r>
    <r>
      <rPr>
        <b/>
        <sz val="8"/>
        <rFont val="ＭＳ Ｐゴシック"/>
        <family val="3"/>
        <charset val="128"/>
      </rPr>
      <t/>
    </r>
    <phoneticPr fontId="1"/>
  </si>
  <si>
    <t>Size</t>
    <phoneticPr fontId="1"/>
  </si>
  <si>
    <t>Type</t>
    <phoneticPr fontId="1"/>
  </si>
  <si>
    <t>Gross WT
 (Kgs)</t>
    <phoneticPr fontId="1"/>
  </si>
  <si>
    <t>Net WT
 (Kgs)</t>
    <phoneticPr fontId="1"/>
  </si>
  <si>
    <r>
      <rPr>
        <sz val="7"/>
        <rFont val="ＭＳ Ｐゴシック"/>
        <family val="3"/>
        <charset val="128"/>
      </rPr>
      <t>入り個数</t>
    </r>
    <r>
      <rPr>
        <sz val="7"/>
        <rFont val="Arial"/>
        <family val="2"/>
      </rPr>
      <t>/</t>
    </r>
    <r>
      <rPr>
        <sz val="7"/>
        <rFont val="ＭＳ Ｐゴシック"/>
        <family val="3"/>
        <charset val="128"/>
      </rPr>
      <t xml:space="preserve">容器形態
</t>
    </r>
    <r>
      <rPr>
        <sz val="7"/>
        <rFont val="Arial"/>
        <family val="2"/>
      </rPr>
      <t>(</t>
    </r>
    <r>
      <rPr>
        <sz val="7"/>
        <rFont val="ＭＳ Ｐゴシック"/>
        <family val="3"/>
        <charset val="128"/>
      </rPr>
      <t>外装</t>
    </r>
    <r>
      <rPr>
        <sz val="7"/>
        <rFont val="Arial"/>
        <family val="2"/>
      </rPr>
      <t>UN</t>
    </r>
    <r>
      <rPr>
        <sz val="7"/>
        <rFont val="ＭＳ Ｐゴシック"/>
        <family val="3"/>
        <charset val="128"/>
      </rPr>
      <t>容器コード・内装容器の
材質もご記入下さい）</t>
    </r>
    <r>
      <rPr>
        <sz val="7"/>
        <rFont val="Arial"/>
        <family val="2"/>
      </rPr>
      <t>…</t>
    </r>
    <r>
      <rPr>
        <sz val="8"/>
        <rFont val="Arial"/>
        <family val="2"/>
      </rPr>
      <t xml:space="preserve"> </t>
    </r>
    <r>
      <rPr>
        <b/>
        <sz val="9"/>
        <rFont val="Arial"/>
        <family val="2"/>
      </rPr>
      <t>(</t>
    </r>
    <r>
      <rPr>
        <b/>
        <sz val="9"/>
        <rFont val="ＭＳ Ｐゴシック"/>
        <family val="3"/>
        <charset val="128"/>
      </rPr>
      <t>注</t>
    </r>
    <r>
      <rPr>
        <b/>
        <sz val="9"/>
        <rFont val="Arial"/>
        <family val="2"/>
      </rPr>
      <t>3</t>
    </r>
    <r>
      <rPr>
        <b/>
        <sz val="9"/>
        <rFont val="ＭＳ Ｐゴシック"/>
        <family val="3"/>
        <charset val="128"/>
      </rPr>
      <t>）</t>
    </r>
    <rPh sb="15" eb="17">
      <t>ヨウキ</t>
    </rPh>
    <phoneticPr fontId="1"/>
  </si>
  <si>
    <r>
      <t>IBC</t>
    </r>
    <r>
      <rPr>
        <sz val="8"/>
        <rFont val="ＭＳ Ｐゴシック"/>
        <family val="3"/>
        <charset val="128"/>
      </rPr>
      <t>容器</t>
    </r>
    <r>
      <rPr>
        <sz val="8"/>
        <rFont val="Arial"/>
        <family val="2"/>
      </rPr>
      <t>CODE</t>
    </r>
    <rPh sb="3" eb="5">
      <t>ヨウキ</t>
    </rPh>
    <phoneticPr fontId="1"/>
  </si>
  <si>
    <t>例</t>
    <rPh sb="0" eb="1">
      <t>レイ</t>
    </rPh>
    <phoneticPr fontId="1"/>
  </si>
  <si>
    <t>A</t>
    <phoneticPr fontId="1"/>
  </si>
  <si>
    <t>SD</t>
    <phoneticPr fontId="1"/>
  </si>
  <si>
    <r>
      <t>Outer/</t>
    </r>
    <r>
      <rPr>
        <sz val="12"/>
        <color indexed="30"/>
        <rFont val="ＭＳ Ｐゴシック"/>
        <family val="3"/>
        <charset val="128"/>
      </rPr>
      <t>容器コード</t>
    </r>
    <rPh sb="6" eb="8">
      <t>ヨウキ</t>
    </rPh>
    <phoneticPr fontId="1"/>
  </si>
  <si>
    <t>5CARTONS/4G</t>
    <phoneticPr fontId="1"/>
  </si>
  <si>
    <t>Y</t>
    <phoneticPr fontId="1"/>
  </si>
  <si>
    <t>N</t>
    <phoneticPr fontId="1"/>
  </si>
  <si>
    <r>
      <t>Inner/</t>
    </r>
    <r>
      <rPr>
        <sz val="12"/>
        <color indexed="30"/>
        <rFont val="ＭＳ Ｐゴシック"/>
        <family val="3"/>
        <charset val="128"/>
      </rPr>
      <t>材質</t>
    </r>
    <rPh sb="6" eb="8">
      <t>ザイシツ</t>
    </rPh>
    <phoneticPr fontId="1"/>
  </si>
  <si>
    <t>20CANS/STEEL</t>
    <phoneticPr fontId="1"/>
  </si>
  <si>
    <t>31HA1</t>
    <phoneticPr fontId="1"/>
  </si>
  <si>
    <r>
      <t>Outer/</t>
    </r>
    <r>
      <rPr>
        <sz val="12"/>
        <rFont val="ＭＳ Ｐゴシック"/>
        <family val="3"/>
        <charset val="128"/>
      </rPr>
      <t>容器コード</t>
    </r>
    <rPh sb="6" eb="8">
      <t>ヨウキ</t>
    </rPh>
    <phoneticPr fontId="1"/>
  </si>
  <si>
    <r>
      <t>Inner/</t>
    </r>
    <r>
      <rPr>
        <sz val="12"/>
        <rFont val="ＭＳ Ｐゴシック"/>
        <family val="3"/>
        <charset val="128"/>
      </rPr>
      <t>材質</t>
    </r>
    <rPh sb="6" eb="8">
      <t>ザイシツ</t>
    </rPh>
    <phoneticPr fontId="1"/>
  </si>
  <si>
    <r>
      <t>　　　　　　　　　　　　</t>
    </r>
    <r>
      <rPr>
        <sz val="10"/>
        <rFont val="Arial"/>
        <family val="2"/>
      </rPr>
      <t xml:space="preserve">                 Date :</t>
    </r>
    <phoneticPr fontId="92"/>
  </si>
  <si>
    <t>＊は必須項目</t>
    <rPh sb="2" eb="6">
      <t>ヒッスコウモク</t>
    </rPh>
    <phoneticPr fontId="92"/>
  </si>
  <si>
    <t>*</t>
    <phoneticPr fontId="92"/>
  </si>
  <si>
    <t>Vessel and  Voyage No.</t>
    <phoneticPr fontId="92"/>
  </si>
  <si>
    <t>Place of receipt (if applicable)</t>
    <phoneticPr fontId="92"/>
  </si>
  <si>
    <t>Port of loading</t>
    <phoneticPr fontId="92"/>
  </si>
  <si>
    <t>Port of discharge</t>
    <phoneticPr fontId="92"/>
  </si>
  <si>
    <t>Port of delivery</t>
    <phoneticPr fontId="92"/>
  </si>
  <si>
    <t>Number and kind/type of outer packages</t>
    <phoneticPr fontId="92"/>
  </si>
  <si>
    <t>Type, size and number of containers</t>
    <phoneticPr fontId="92"/>
  </si>
  <si>
    <t>Number and kind/type for inner package</t>
    <phoneticPr fontId="92"/>
  </si>
  <si>
    <t>Class/subsidiary risk</t>
    <phoneticPr fontId="92"/>
  </si>
  <si>
    <t>UN No.</t>
    <phoneticPr fontId="92"/>
  </si>
  <si>
    <t>Packing group</t>
    <phoneticPr fontId="92"/>
  </si>
  <si>
    <t>Proper Shipping Name</t>
    <phoneticPr fontId="92"/>
  </si>
  <si>
    <t>(Technical name, in case of N.O.S entry)</t>
    <phoneticPr fontId="92"/>
  </si>
  <si>
    <t>Gross and Net weight in kilors or in litres</t>
    <phoneticPr fontId="92"/>
  </si>
  <si>
    <t>Flash point (for class 3 or subsidiary risk class 3)</t>
    <phoneticPr fontId="92"/>
  </si>
  <si>
    <t>Label/subsidiary risk label</t>
    <phoneticPr fontId="92"/>
  </si>
  <si>
    <t>Marine Pollutant (yes or no)</t>
    <phoneticPr fontId="92"/>
  </si>
  <si>
    <t>Special requirements (if applicable)</t>
    <phoneticPr fontId="92"/>
  </si>
  <si>
    <t>Consignee's name, email address &amp; 24 hour Tel No.</t>
    <phoneticPr fontId="92"/>
  </si>
  <si>
    <r>
      <t xml:space="preserve">   (</t>
    </r>
    <r>
      <rPr>
        <sz val="10"/>
        <rFont val="ＭＳ Ｐゴシック"/>
        <family val="3"/>
      </rPr>
      <t>中国では船側渡しを原則としており、受荷主と事前に打ち合わせを行いますので現地でコンタクト可能な会社名</t>
    </r>
    <phoneticPr fontId="92"/>
  </si>
  <si>
    <r>
      <rPr>
        <sz val="10"/>
        <rFont val="ＭＳ Ｐゴシック"/>
        <family val="3"/>
      </rPr>
      <t>　　　　　　　　</t>
    </r>
    <r>
      <rPr>
        <sz val="10"/>
        <rFont val="Arial"/>
        <family val="2"/>
      </rPr>
      <t xml:space="preserve"> </t>
    </r>
    <r>
      <rPr>
        <sz val="10"/>
        <rFont val="ＭＳ Ｐゴシック"/>
        <family val="3"/>
      </rPr>
      <t>　　　　　　　　ご住所、</t>
    </r>
    <r>
      <rPr>
        <sz val="10"/>
        <rFont val="Arial"/>
        <family val="2"/>
      </rPr>
      <t xml:space="preserve">email address &amp; 24 hour Tel No. </t>
    </r>
    <r>
      <rPr>
        <sz val="10"/>
        <rFont val="ＭＳ Ｐゴシック"/>
        <family val="3"/>
      </rPr>
      <t>ご担当者名を記載願います。）</t>
    </r>
    <rPh sb="18" eb="20">
      <t>ジュウショ</t>
    </rPh>
    <rPh sb="54" eb="57">
      <t>タントウシャ</t>
    </rPh>
    <rPh sb="57" eb="58">
      <t>ナ</t>
    </rPh>
    <rPh sb="59" eb="61">
      <t>キサイ</t>
    </rPh>
    <rPh sb="61" eb="62">
      <t>ネガ</t>
    </rPh>
    <phoneticPr fontId="92"/>
  </si>
  <si>
    <r>
      <t>Name of shipper (</t>
    </r>
    <r>
      <rPr>
        <sz val="10"/>
        <rFont val="ＭＳ Ｐゴシック"/>
        <family val="3"/>
      </rPr>
      <t>ご担当者名、</t>
    </r>
    <r>
      <rPr>
        <sz val="10"/>
        <rFont val="Arial"/>
        <family val="2"/>
      </rPr>
      <t>TEL No.</t>
    </r>
    <r>
      <rPr>
        <sz val="10"/>
        <rFont val="ＭＳ Ｐゴシック"/>
        <family val="3"/>
      </rPr>
      <t>も記載願います。）</t>
    </r>
    <rPh sb="18" eb="21">
      <t>タントウシャ</t>
    </rPh>
    <rPh sb="21" eb="22">
      <t>メイ</t>
    </rPh>
    <rPh sb="31" eb="33">
      <t>キサイ</t>
    </rPh>
    <rPh sb="33" eb="34">
      <t>ネガ</t>
    </rPh>
    <phoneticPr fontId="92"/>
  </si>
  <si>
    <r>
      <t>Forwarding agent(</t>
    </r>
    <r>
      <rPr>
        <sz val="10"/>
        <rFont val="ＭＳ Ｐゴシック"/>
        <family val="3"/>
      </rPr>
      <t>日本国内海貨業者</t>
    </r>
    <r>
      <rPr>
        <sz val="10"/>
        <rFont val="Arial"/>
        <family val="2"/>
      </rPr>
      <t xml:space="preserve">) </t>
    </r>
    <rPh sb="17" eb="19">
      <t>ニホン</t>
    </rPh>
    <rPh sb="19" eb="21">
      <t>コクナイ</t>
    </rPh>
    <rPh sb="21" eb="22">
      <t>カイ</t>
    </rPh>
    <rPh sb="22" eb="23">
      <t>カ</t>
    </rPh>
    <rPh sb="23" eb="25">
      <t>ギョウシャ</t>
    </rPh>
    <phoneticPr fontId="92"/>
  </si>
  <si>
    <t>記載例　１</t>
    <rPh sb="0" eb="3">
      <t>キサイレイ</t>
    </rPh>
    <phoneticPr fontId="1"/>
  </si>
  <si>
    <t>記載例　２</t>
    <rPh sb="0" eb="3">
      <t>キサイレイ</t>
    </rPh>
    <phoneticPr fontId="1"/>
  </si>
  <si>
    <t>記載例　３</t>
    <rPh sb="0" eb="3">
      <t>キサイレイ</t>
    </rPh>
    <phoneticPr fontId="1"/>
  </si>
  <si>
    <t>記載例　４</t>
    <rPh sb="0" eb="3">
      <t>キサイレイ</t>
    </rPh>
    <phoneticPr fontId="1"/>
  </si>
  <si>
    <r>
      <t xml:space="preserve">
&lt;明細記入について&gt;
＊1.n.o.s.及び、海洋汚染該当のProper Shipping Nameの場合、ケミカル名(technical name)を英文でご記入をお願い致します。
＊2.複数の成分が混合される場合はCHEMICAL NAMEに英文での主成分のご記入をお願い致します。
＊3.IMO CLASS3、SUBSIDIARY RISK3(引火性液体)の場合はFLASH POINTのご記入をお願い致します。
＊4.少量危険品に該当する場合は、PACKING CODE欄にインナーパッケージの具体的な形状及び材質を記入願います。
＊5.隔離グループのいずれかに該当する場合は、もれなくご記入ください。
＊6.少量危険品のためpacking codeがない場合は"LTD QTY"とご記入ください
＊7.Proper Shipping Nameに”・・・・N.O.S”とあるものは、必ずCHEMICAL NAMEが必要です
</t>
    </r>
    <r>
      <rPr>
        <b/>
        <sz val="15"/>
        <color rgb="FF008000"/>
        <rFont val="Meiryo UI"/>
        <family val="3"/>
        <charset val="128"/>
      </rPr>
      <t>(記載例と別タブIMDGリストを参考にご記載くださいませ）</t>
    </r>
    <r>
      <rPr>
        <sz val="15"/>
        <rFont val="Meiryo UI"/>
        <family val="3"/>
        <charset val="128"/>
      </rPr>
      <t xml:space="preserve">
</t>
    </r>
    <rPh sb="2" eb="4">
      <t>メイサイ</t>
    </rPh>
    <rPh sb="4" eb="6">
      <t>キニュウ</t>
    </rPh>
    <rPh sb="418" eb="420">
      <t>キサイ</t>
    </rPh>
    <rPh sb="420" eb="421">
      <t>レイ</t>
    </rPh>
    <rPh sb="422" eb="423">
      <t>ベツ</t>
    </rPh>
    <rPh sb="433" eb="435">
      <t>サンコウ</t>
    </rPh>
    <rPh sb="437" eb="439">
      <t>キサイ</t>
    </rPh>
    <phoneticPr fontId="1"/>
  </si>
  <si>
    <r>
      <t>SINGAPORE / JAKARTA</t>
    </r>
    <r>
      <rPr>
        <sz val="20"/>
        <rFont val="ＭＳ Ｐゴシック"/>
        <family val="3"/>
        <charset val="128"/>
      </rPr>
      <t>向け
危険品</t>
    </r>
    <r>
      <rPr>
        <sz val="20"/>
        <rFont val="Arial"/>
        <family val="2"/>
      </rPr>
      <t>BOOKING</t>
    </r>
    <r>
      <rPr>
        <sz val="20"/>
        <rFont val="ＭＳ Ｐゴシック"/>
        <family val="3"/>
        <charset val="128"/>
      </rPr>
      <t>シート</t>
    </r>
    <rPh sb="19" eb="20">
      <t>ム</t>
    </rPh>
    <rPh sb="22" eb="25">
      <t>キケンヒン</t>
    </rPh>
    <phoneticPr fontId="92"/>
  </si>
  <si>
    <t>HONG KONG / PORT KELANG向け危険品BOOKINGシート</t>
    <rPh sb="23" eb="24">
      <t>ム</t>
    </rPh>
    <rPh sb="25" eb="28">
      <t>キケンヒン</t>
    </rPh>
    <phoneticPr fontId="1"/>
  </si>
  <si>
    <r>
      <t>LAEM CHABANG / HAIPHONG</t>
    </r>
    <r>
      <rPr>
        <b/>
        <sz val="18"/>
        <color theme="1"/>
        <rFont val="ＭＳ Ｐゴシック"/>
        <family val="3"/>
        <charset val="128"/>
      </rPr>
      <t>向け危険品</t>
    </r>
    <r>
      <rPr>
        <b/>
        <sz val="18"/>
        <color theme="1"/>
        <rFont val="Arial"/>
        <family val="2"/>
      </rPr>
      <t>BOOKING</t>
    </r>
    <r>
      <rPr>
        <b/>
        <sz val="18"/>
        <color theme="1"/>
        <rFont val="ＭＳ Ｐゴシック"/>
        <family val="3"/>
        <charset val="128"/>
      </rPr>
      <t>シート</t>
    </r>
    <rPh sb="23" eb="24">
      <t>ム</t>
    </rPh>
    <rPh sb="25" eb="28">
      <t>キケンヒン</t>
    </rPh>
    <phoneticPr fontId="21"/>
  </si>
  <si>
    <t xml:space="preserve">BOOKING NO.: </t>
    <phoneticPr fontId="1"/>
  </si>
  <si>
    <t xml:space="preserve">VSL/VOY: </t>
    <phoneticPr fontId="1"/>
  </si>
  <si>
    <t xml:space="preserve">POL/ETD: </t>
    <phoneticPr fontId="1"/>
  </si>
  <si>
    <t>POD/ETA:</t>
    <phoneticPr fontId="1"/>
  </si>
  <si>
    <t>VOLUME:</t>
    <phoneticPr fontId="1"/>
  </si>
  <si>
    <t xml:space="preserve">SHIPPER NAME: </t>
    <phoneticPr fontId="1"/>
  </si>
  <si>
    <t>FORWARDER NAME:</t>
    <phoneticPr fontId="1"/>
  </si>
  <si>
    <t>(社名）</t>
    <rPh sb="1" eb="3">
      <t>シャメイ</t>
    </rPh>
    <phoneticPr fontId="1"/>
  </si>
  <si>
    <t>EMERGENCY CONTACT:</t>
    <phoneticPr fontId="1"/>
  </si>
  <si>
    <t>TELEPHONE NUMBER: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</si>
</sst>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00_ "/>
    <numFmt numFmtId="178" formatCode="0_);[Red]\(0\)"/>
    <numFmt numFmtId="179" formatCode="0.00_);[Red]\(0.00\)"/>
    <numFmt numFmtId="180" formatCode="0_ "/>
    <numFmt numFmtId="181" formatCode="[$-F800]dddd\,\ mmmm\ dd\,\ yyyy"/>
    <numFmt numFmtId="182" formatCode="0.000_ "/>
  </numFmts>
  <fonts count="110">
    <font>
      <sz val="11"/>
      <name val="ＭＳ Ｐゴシック"/>
      <family val="3"/>
      <charset val="128"/>
    </font>
    <font>
      <sz val="6"/>
      <name val="ＭＳ Ｐゴシック"/>
      <family val="3"/>
      <charset val="128"/>
    </font>
    <font>
      <sz val="11"/>
      <name val="Arial"/>
      <family val="2"/>
    </font>
    <font>
      <b/>
      <sz val="12"/>
      <name val="Arial"/>
      <family val="2"/>
    </font>
    <font>
      <sz val="11"/>
      <color rgb="FFFF0000"/>
      <name val="Arial"/>
      <family val="2"/>
    </font>
    <font>
      <b/>
      <sz val="11"/>
      <color rgb="FFFF0000"/>
      <name val="Arial"/>
      <family val="2"/>
    </font>
    <font>
      <b/>
      <sz val="12"/>
      <color indexed="10"/>
      <name val="Arial"/>
      <family val="2"/>
    </font>
    <font>
      <b/>
      <sz val="12"/>
      <color indexed="12"/>
      <name val="Century"/>
      <family val="1"/>
    </font>
    <font>
      <b/>
      <sz val="20"/>
      <color indexed="12"/>
      <name val="ＭＳ Ｐ明朝"/>
      <family val="1"/>
      <charset val="128"/>
    </font>
    <font>
      <sz val="12"/>
      <name val="Arial"/>
      <family val="2"/>
    </font>
    <font>
      <sz val="11"/>
      <name val="ＭＳ Ｐゴシック"/>
      <family val="3"/>
      <charset val="128"/>
    </font>
    <font>
      <sz val="10"/>
      <name val="Arial"/>
      <family val="2"/>
    </font>
    <font>
      <u/>
      <sz val="10"/>
      <color indexed="12"/>
      <name val="Arial"/>
      <family val="2"/>
    </font>
    <font>
      <u/>
      <sz val="8.25"/>
      <color indexed="12"/>
      <name val="ＭＳ Ｐゴシック"/>
      <family val="3"/>
      <charset val="128"/>
    </font>
    <font>
      <sz val="11"/>
      <color theme="1"/>
      <name val="游ゴシック"/>
      <family val="3"/>
      <charset val="128"/>
      <scheme val="minor"/>
    </font>
    <font>
      <b/>
      <sz val="20"/>
      <name val="ＭＳ Ｐ明朝"/>
      <family val="1"/>
      <charset val="128"/>
    </font>
    <font>
      <b/>
      <sz val="22"/>
      <color indexed="12"/>
      <name val="Arial"/>
      <family val="2"/>
    </font>
    <font>
      <b/>
      <sz val="20"/>
      <name val="Arial"/>
      <family val="2"/>
    </font>
    <font>
      <b/>
      <sz val="12"/>
      <color indexed="12"/>
      <name val="Arial"/>
      <family val="2"/>
    </font>
    <font>
      <u/>
      <sz val="11"/>
      <name val="Arial"/>
      <family val="2"/>
    </font>
    <font>
      <b/>
      <sz val="20"/>
      <color theme="1"/>
      <name val="Arial"/>
      <family val="2"/>
    </font>
    <font>
      <sz val="6"/>
      <name val="游ゴシック"/>
      <family val="3"/>
      <charset val="128"/>
      <scheme val="minor"/>
    </font>
    <font>
      <u/>
      <sz val="11"/>
      <name val="Arial"/>
      <family val="3"/>
      <charset val="128"/>
    </font>
    <font>
      <sz val="10"/>
      <color rgb="FF000000"/>
      <name val="游ゴシック"/>
      <family val="2"/>
      <scheme val="minor"/>
    </font>
    <font>
      <sz val="10"/>
      <color theme="1"/>
      <name val="Arial"/>
      <family val="2"/>
    </font>
    <font>
      <sz val="10"/>
      <name val="Calibri"/>
      <family val="2"/>
    </font>
    <font>
      <sz val="18"/>
      <color theme="1"/>
      <name val="Arial"/>
      <family val="2"/>
    </font>
    <font>
      <sz val="10"/>
      <color rgb="FF000000"/>
      <name val="Arial"/>
      <family val="2"/>
    </font>
    <font>
      <b/>
      <sz val="16"/>
      <color theme="1"/>
      <name val="Arial"/>
      <family val="2"/>
    </font>
    <font>
      <sz val="10"/>
      <color theme="1"/>
      <name val="HGSｺﾞｼｯｸM"/>
      <family val="3"/>
      <charset val="128"/>
    </font>
    <font>
      <sz val="9"/>
      <color rgb="FF000000"/>
      <name val="Arial"/>
      <family val="2"/>
    </font>
    <font>
      <b/>
      <sz val="16"/>
      <color theme="0"/>
      <name val="Arial"/>
      <family val="2"/>
    </font>
    <font>
      <b/>
      <sz val="16"/>
      <color theme="0"/>
      <name val="ＭＳ Ｐゴシック"/>
      <family val="3"/>
      <charset val="128"/>
    </font>
    <font>
      <b/>
      <sz val="10"/>
      <color rgb="FF000000"/>
      <name val="Arial"/>
      <family val="2"/>
    </font>
    <font>
      <sz val="10"/>
      <color rgb="FFFF0000"/>
      <name val="HGｺﾞｼｯｸM"/>
      <family val="3"/>
      <charset val="128"/>
    </font>
    <font>
      <sz val="10"/>
      <color theme="1"/>
      <name val="HGｺﾞｼｯｸM"/>
      <family val="3"/>
      <charset val="128"/>
    </font>
    <font>
      <u/>
      <sz val="10"/>
      <color theme="10"/>
      <name val="Arial"/>
      <family val="2"/>
    </font>
    <font>
      <u/>
      <sz val="10"/>
      <color rgb="FFFF0000"/>
      <name val="Arial"/>
      <family val="2"/>
    </font>
    <font>
      <sz val="8"/>
      <color rgb="FF000000"/>
      <name val="Arial"/>
      <family val="2"/>
    </font>
    <font>
      <sz val="7"/>
      <color rgb="FF000000"/>
      <name val="Arial"/>
      <family val="2"/>
    </font>
    <font>
      <sz val="9"/>
      <color rgb="FF000000"/>
      <name val="ＭＳ Ｐゴシック"/>
      <family val="3"/>
      <charset val="128"/>
    </font>
    <font>
      <sz val="9"/>
      <color theme="1"/>
      <name val="Arial"/>
      <family val="2"/>
    </font>
    <font>
      <sz val="9"/>
      <color rgb="FFFF0000"/>
      <name val="Arial"/>
      <family val="2"/>
    </font>
    <font>
      <sz val="9"/>
      <color rgb="FFFF0000"/>
      <name val="あ"/>
      <family val="3"/>
      <charset val="128"/>
    </font>
    <font>
      <b/>
      <sz val="9"/>
      <color rgb="FF000000"/>
      <name val="Arial"/>
      <family val="2"/>
    </font>
    <font>
      <b/>
      <u/>
      <sz val="25"/>
      <name val="Meiryo UI"/>
      <family val="3"/>
      <charset val="128"/>
    </font>
    <font>
      <b/>
      <u/>
      <sz val="18"/>
      <name val="Meiryo UI"/>
      <family val="3"/>
      <charset val="128"/>
    </font>
    <font>
      <sz val="11"/>
      <name val="Meiryo UI"/>
      <family val="3"/>
      <charset val="128"/>
    </font>
    <font>
      <sz val="11"/>
      <name val="明朝"/>
      <family val="1"/>
      <charset val="128"/>
    </font>
    <font>
      <sz val="11"/>
      <name val="ＭＳ Ｐ明朝"/>
      <family val="1"/>
      <charset val="128"/>
    </font>
    <font>
      <b/>
      <u/>
      <sz val="15"/>
      <name val="Meiryo UI"/>
      <family val="3"/>
      <charset val="128"/>
    </font>
    <font>
      <u/>
      <sz val="11"/>
      <name val="Meiryo UI"/>
      <family val="3"/>
      <charset val="128"/>
    </font>
    <font>
      <sz val="11"/>
      <color indexed="12"/>
      <name val="ＭＳ Ｐゴシック"/>
      <family val="3"/>
      <charset val="128"/>
    </font>
    <font>
      <sz val="15"/>
      <name val="ＭＳ Ｐ明朝"/>
      <family val="1"/>
      <charset val="128"/>
    </font>
    <font>
      <u/>
      <sz val="15"/>
      <name val="Meiryo UI"/>
      <family val="3"/>
      <charset val="128"/>
    </font>
    <font>
      <sz val="15"/>
      <name val="Meiryo UI"/>
      <family val="3"/>
      <charset val="128"/>
    </font>
    <font>
      <sz val="13"/>
      <name val="Meiryo UI"/>
      <family val="3"/>
      <charset val="128"/>
    </font>
    <font>
      <b/>
      <sz val="15"/>
      <name val="ＭＳ Ｐゴシック"/>
      <family val="3"/>
      <charset val="128"/>
    </font>
    <font>
      <b/>
      <sz val="15"/>
      <name val="ＭＳ Ｐ明朝"/>
      <family val="1"/>
      <charset val="128"/>
    </font>
    <font>
      <sz val="20"/>
      <name val="ＭＳ Ｐゴシック"/>
      <family val="3"/>
      <charset val="128"/>
    </font>
    <font>
      <sz val="15"/>
      <name val="ＭＳ Ｐゴシック"/>
      <family val="3"/>
      <charset val="128"/>
    </font>
    <font>
      <b/>
      <sz val="10"/>
      <name val="MS Sans Serif"/>
      <family val="2"/>
    </font>
    <font>
      <sz val="9"/>
      <name val="細明體"/>
      <family val="3"/>
      <charset val="128"/>
    </font>
    <font>
      <sz val="10"/>
      <color indexed="10"/>
      <name val="MS Sans Serif"/>
      <family val="2"/>
    </font>
    <font>
      <sz val="10"/>
      <name val="ＭＳ Ｐゴシック"/>
      <family val="3"/>
      <charset val="128"/>
    </font>
    <font>
      <b/>
      <sz val="20"/>
      <name val="ＭＳ Ｐゴシック"/>
      <family val="3"/>
      <charset val="128"/>
    </font>
    <font>
      <sz val="14"/>
      <name val="ＭＳ Ｐゴシック"/>
      <family val="3"/>
      <charset val="128"/>
    </font>
    <font>
      <b/>
      <sz val="12"/>
      <name val="ＭＳ Ｐゴシック"/>
      <family val="3"/>
      <charset val="128"/>
    </font>
    <font>
      <sz val="10.5"/>
      <name val="Arial"/>
      <family val="2"/>
    </font>
    <font>
      <sz val="12"/>
      <name val="ＭＳ Ｐゴシック"/>
      <family val="3"/>
      <charset val="128"/>
    </font>
    <font>
      <sz val="6"/>
      <name val="HG明朝B"/>
      <family val="1"/>
      <charset val="128"/>
    </font>
    <font>
      <sz val="10.5"/>
      <name val="游ゴシック"/>
      <family val="1"/>
      <charset val="128"/>
      <scheme val="minor"/>
    </font>
    <font>
      <b/>
      <sz val="9"/>
      <name val="ＭＳ Ｐゴシック"/>
      <family val="3"/>
      <charset val="128"/>
    </font>
    <font>
      <b/>
      <sz val="14"/>
      <name val="ＭＳ Ｐゴシック"/>
      <family val="3"/>
      <charset val="128"/>
    </font>
    <font>
      <b/>
      <u/>
      <sz val="16"/>
      <name val="ＭＳ Ｐゴシック"/>
      <family val="3"/>
      <charset val="128"/>
    </font>
    <font>
      <sz val="9"/>
      <color theme="1"/>
      <name val="游ゴシック"/>
      <family val="1"/>
      <charset val="128"/>
      <scheme val="minor"/>
    </font>
    <font>
      <sz val="14"/>
      <name val="Arial"/>
      <family val="2"/>
    </font>
    <font>
      <b/>
      <sz val="11"/>
      <name val="Arial"/>
      <family val="2"/>
    </font>
    <font>
      <sz val="10.5"/>
      <name val="ＭＳ Ｐゴシック"/>
      <family val="3"/>
      <charset val="128"/>
    </font>
    <font>
      <b/>
      <sz val="11"/>
      <name val="ＭＳ Ｐゴシック"/>
      <family val="3"/>
      <charset val="128"/>
    </font>
    <font>
      <b/>
      <sz val="11"/>
      <color rgb="FF0033CC"/>
      <name val="Arial"/>
      <family val="2"/>
    </font>
    <font>
      <sz val="8"/>
      <name val="Arial"/>
      <family val="2"/>
    </font>
    <font>
      <sz val="8"/>
      <name val="ＭＳ Ｐゴシック"/>
      <family val="3"/>
      <charset val="128"/>
    </font>
    <font>
      <b/>
      <sz val="8"/>
      <name val="ＭＳ Ｐゴシック"/>
      <family val="3"/>
      <charset val="128"/>
    </font>
    <font>
      <sz val="7"/>
      <name val="Arial"/>
      <family val="2"/>
    </font>
    <font>
      <sz val="7"/>
      <name val="ＭＳ Ｐゴシック"/>
      <family val="3"/>
      <charset val="128"/>
    </font>
    <font>
      <b/>
      <sz val="9"/>
      <name val="Arial"/>
      <family val="2"/>
    </font>
    <font>
      <sz val="12"/>
      <color rgb="FF0033CC"/>
      <name val="Arial"/>
      <family val="2"/>
    </font>
    <font>
      <sz val="12"/>
      <color indexed="30"/>
      <name val="ＭＳ Ｐゴシック"/>
      <family val="3"/>
      <charset val="128"/>
    </font>
    <font>
      <sz val="11"/>
      <color rgb="FF0033CC"/>
      <name val="Arial"/>
      <family val="2"/>
    </font>
    <font>
      <sz val="11"/>
      <name val="ＭＳ Ｐゴシック"/>
      <family val="3"/>
    </font>
    <font>
      <sz val="20"/>
      <name val="Arial"/>
      <family val="2"/>
    </font>
    <font>
      <sz val="6"/>
      <name val="ＭＳ Ｐゴシック"/>
      <family val="3"/>
    </font>
    <font>
      <sz val="12"/>
      <name val="Stencil"/>
      <family val="5"/>
    </font>
    <font>
      <sz val="10"/>
      <name val="ＭＳ Ｐゴシック"/>
      <family val="3"/>
    </font>
    <font>
      <sz val="10"/>
      <color rgb="FFFF0000"/>
      <name val="ＭＳ Ｐゴシック"/>
      <family val="3"/>
      <charset val="128"/>
    </font>
    <font>
      <b/>
      <sz val="10"/>
      <name val="Arial"/>
      <family val="2"/>
    </font>
    <font>
      <sz val="20"/>
      <color rgb="FF008000"/>
      <name val="ＭＳ Ｐゴシック"/>
      <family val="3"/>
      <charset val="128"/>
    </font>
    <font>
      <b/>
      <sz val="20"/>
      <color rgb="FF008000"/>
      <name val="ＭＳ Ｐゴシック"/>
      <family val="3"/>
      <charset val="128"/>
    </font>
    <font>
      <b/>
      <sz val="12"/>
      <color rgb="FF008000"/>
      <name val="ＭＳ Ｐゴシック"/>
      <family val="3"/>
      <charset val="128"/>
    </font>
    <font>
      <b/>
      <sz val="15"/>
      <color rgb="FF008000"/>
      <name val="ＭＳ Ｐゴシック"/>
      <family val="3"/>
      <charset val="128"/>
    </font>
    <font>
      <b/>
      <sz val="18"/>
      <color rgb="FF008000"/>
      <name val="ＭＳ Ｐゴシック"/>
      <family val="3"/>
      <charset val="128"/>
    </font>
    <font>
      <b/>
      <sz val="15"/>
      <color rgb="FF008000"/>
      <name val="Meiryo UI"/>
      <family val="3"/>
      <charset val="128"/>
    </font>
    <font>
      <b/>
      <sz val="18"/>
      <color theme="1"/>
      <name val="Arial"/>
      <family val="2"/>
    </font>
    <font>
      <b/>
      <sz val="18"/>
      <color theme="1"/>
      <name val="ＭＳ Ｐゴシック"/>
      <family val="3"/>
      <charset val="128"/>
    </font>
    <font>
      <b/>
      <sz val="18"/>
      <name val="ＭＳ Ｐゴシック"/>
      <family val="3"/>
      <charset val="128"/>
    </font>
    <font>
      <sz val="10"/>
      <name val="ＭＳ Ｐ明朝"/>
      <family val="1"/>
      <charset val="128"/>
    </font>
    <font>
      <sz val="16"/>
      <name val="ＭＳ Ｐゴシック"/>
      <family val="3"/>
      <charset val="128"/>
    </font>
    <font>
      <b/>
      <u/>
      <sz val="18"/>
      <name val="ＭＳ Ｐゴシック"/>
      <family val="3"/>
      <charset val="128"/>
    </font>
    <font>
      <u/>
      <sz val="20"/>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595959"/>
        <bgColor rgb="FF595959"/>
      </patternFill>
    </fill>
    <fill>
      <patternFill patternType="solid">
        <fgColor indexed="13"/>
        <bgColor indexed="64"/>
      </patternFill>
    </fill>
    <fill>
      <patternFill patternType="solid">
        <fgColor indexed="43"/>
        <bgColor indexed="64"/>
      </patternFill>
    </fill>
    <fill>
      <patternFill patternType="solid">
        <fgColor rgb="FFF8F8F8"/>
        <bgColor indexed="64"/>
      </patternFill>
    </fill>
    <fill>
      <patternFill patternType="solid">
        <fgColor theme="6" tint="0.79998168889431442"/>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top/>
      <bottom style="double">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style="double">
        <color rgb="FF000000"/>
      </top>
      <bottom/>
      <diagonal/>
    </border>
    <border>
      <left style="thin">
        <color rgb="FF000000"/>
      </left>
      <right style="thin">
        <color rgb="FF000000"/>
      </right>
      <top style="hair">
        <color rgb="FF000000"/>
      </top>
      <bottom style="double">
        <color rgb="FF000000"/>
      </bottom>
      <diagonal/>
    </border>
    <border>
      <left style="thin">
        <color rgb="FF000000"/>
      </left>
      <right style="thin">
        <color rgb="FF000000"/>
      </right>
      <top style="double">
        <color rgb="FF000000"/>
      </top>
      <bottom style="hair">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double">
        <color indexed="64"/>
      </right>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uble">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dotted">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38" fontId="10" fillId="0" borderId="0" applyFont="0" applyFill="0" applyBorder="0" applyAlignment="0" applyProtection="0"/>
    <xf numFmtId="0" fontId="14" fillId="0" borderId="0">
      <alignment vertical="center"/>
    </xf>
    <xf numFmtId="0" fontId="11" fillId="0" borderId="0"/>
    <xf numFmtId="0" fontId="10" fillId="0" borderId="0"/>
    <xf numFmtId="0" fontId="10" fillId="0" borderId="0"/>
    <xf numFmtId="0" fontId="23" fillId="0" borderId="0"/>
    <xf numFmtId="0" fontId="48" fillId="0" borderId="0"/>
    <xf numFmtId="0" fontId="90" fillId="0" borderId="0">
      <alignment vertical="center"/>
    </xf>
  </cellStyleXfs>
  <cellXfs count="40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4" fillId="0" borderId="0" xfId="0" quotePrefix="1" applyFont="1">
      <alignment vertical="center"/>
    </xf>
    <xf numFmtId="0" fontId="2" fillId="0" borderId="1" xfId="0" quotePrefix="1" applyFont="1" applyBorder="1" applyAlignment="1">
      <alignment horizontal="center" vertical="center" shrinkToFit="1"/>
    </xf>
    <xf numFmtId="0" fontId="5" fillId="0" borderId="0" xfId="0" applyFont="1">
      <alignment vertical="center"/>
    </xf>
    <xf numFmtId="0" fontId="4" fillId="0" borderId="0" xfId="0" applyFont="1">
      <alignment vertical="center"/>
    </xf>
    <xf numFmtId="176" fontId="3" fillId="0" borderId="0" xfId="0" applyNumberFormat="1" applyFont="1" applyAlignment="1">
      <alignment horizontal="left" vertical="center"/>
    </xf>
    <xf numFmtId="0" fontId="3" fillId="0" borderId="0" xfId="0" applyFont="1" applyAlignment="1">
      <alignment horizontal="right" vertical="center"/>
    </xf>
    <xf numFmtId="0" fontId="7" fillId="0" borderId="0" xfId="0" applyFont="1" applyAlignment="1">
      <alignment horizontal="center" vertical="top" wrapText="1"/>
    </xf>
    <xf numFmtId="0" fontId="9" fillId="0" borderId="0" xfId="0" applyFont="1">
      <alignment vertical="center"/>
    </xf>
    <xf numFmtId="0" fontId="16" fillId="0" borderId="0" xfId="0" applyFont="1" applyAlignment="1">
      <alignment vertical="top" wrapText="1"/>
    </xf>
    <xf numFmtId="0" fontId="19" fillId="0" borderId="0" xfId="0" applyFont="1">
      <alignment vertical="center"/>
    </xf>
    <xf numFmtId="0" fontId="2" fillId="0" borderId="0" xfId="0" applyFont="1" applyAlignment="1">
      <alignment horizontal="right" vertical="center"/>
    </xf>
    <xf numFmtId="0" fontId="11" fillId="0" borderId="0" xfId="0" applyFont="1" applyAlignment="1">
      <alignment horizontal="right" vertical="center"/>
    </xf>
    <xf numFmtId="0" fontId="22" fillId="0" borderId="0" xfId="0" applyFont="1">
      <alignment vertical="center"/>
    </xf>
    <xf numFmtId="0" fontId="3" fillId="0" borderId="1" xfId="0" applyFont="1" applyBorder="1">
      <alignment vertical="center"/>
    </xf>
    <xf numFmtId="0" fontId="2" fillId="0" borderId="1" xfId="0" applyFont="1" applyBorder="1" applyAlignment="1">
      <alignment vertical="center" shrinkToFit="1"/>
    </xf>
    <xf numFmtId="0" fontId="2" fillId="0" borderId="3" xfId="0" applyFont="1" applyBorder="1" applyAlignment="1">
      <alignment vertical="center" shrinkToFit="1"/>
    </xf>
    <xf numFmtId="0" fontId="3" fillId="2" borderId="1" xfId="0" applyFont="1" applyFill="1" applyBorder="1">
      <alignment vertical="center"/>
    </xf>
    <xf numFmtId="0" fontId="2" fillId="2" borderId="1" xfId="0" applyFont="1" applyFill="1" applyBorder="1" applyAlignment="1">
      <alignment vertical="center" shrinkToFit="1"/>
    </xf>
    <xf numFmtId="0" fontId="24" fillId="0" borderId="0" xfId="8" applyFont="1"/>
    <xf numFmtId="0" fontId="3" fillId="0" borderId="0" xfId="8" applyFont="1" applyAlignment="1">
      <alignment vertical="center" wrapText="1"/>
    </xf>
    <xf numFmtId="0" fontId="25" fillId="0" borderId="0" xfId="8" applyFont="1"/>
    <xf numFmtId="0" fontId="26" fillId="0" borderId="0" xfId="8" applyFont="1" applyAlignment="1">
      <alignment vertical="center"/>
    </xf>
    <xf numFmtId="0" fontId="23" fillId="0" borderId="0" xfId="8"/>
    <xf numFmtId="0" fontId="24" fillId="0" borderId="0" xfId="8" applyFont="1" applyAlignment="1">
      <alignment vertical="center"/>
    </xf>
    <xf numFmtId="0" fontId="20" fillId="0" borderId="0" xfId="8" applyFont="1" applyAlignment="1">
      <alignment horizontal="left" vertical="center"/>
    </xf>
    <xf numFmtId="0" fontId="20" fillId="0" borderId="0" xfId="8" applyFont="1" applyAlignment="1">
      <alignment vertical="center"/>
    </xf>
    <xf numFmtId="0" fontId="27" fillId="0" borderId="0" xfId="8" applyFont="1"/>
    <xf numFmtId="0" fontId="29" fillId="0" borderId="0" xfId="8" applyFont="1" applyAlignment="1">
      <alignment horizontal="left"/>
    </xf>
    <xf numFmtId="0" fontId="30" fillId="0" borderId="0" xfId="8" applyFont="1" applyAlignment="1">
      <alignment horizontal="center" vertical="center" wrapText="1"/>
    </xf>
    <xf numFmtId="0" fontId="27" fillId="0" borderId="0" xfId="8" applyFont="1" applyAlignment="1">
      <alignment horizontal="center" vertical="center"/>
    </xf>
    <xf numFmtId="0" fontId="24" fillId="0" borderId="0" xfId="8" applyFont="1" applyAlignment="1">
      <alignment horizontal="center" vertical="center"/>
    </xf>
    <xf numFmtId="0" fontId="33" fillId="0" borderId="0" xfId="8" applyFont="1" applyAlignment="1">
      <alignment vertical="center"/>
    </xf>
    <xf numFmtId="0" fontId="36" fillId="0" borderId="0" xfId="8" applyFont="1" applyAlignment="1">
      <alignment vertical="top"/>
    </xf>
    <xf numFmtId="0" fontId="24" fillId="0" borderId="0" xfId="8" applyFont="1" applyAlignment="1">
      <alignment horizontal="left" vertical="center"/>
    </xf>
    <xf numFmtId="0" fontId="37" fillId="0" borderId="0" xfId="8" applyFont="1" applyAlignment="1">
      <alignment horizontal="center" vertical="center"/>
    </xf>
    <xf numFmtId="0" fontId="30" fillId="0" borderId="15" xfId="8" applyFont="1" applyBorder="1" applyAlignment="1">
      <alignment horizontal="center" vertical="center"/>
    </xf>
    <xf numFmtId="0" fontId="30" fillId="0" borderId="13" xfId="8" applyFont="1" applyBorder="1" applyAlignment="1">
      <alignment horizontal="center" vertical="center"/>
    </xf>
    <xf numFmtId="0" fontId="27" fillId="0" borderId="0" xfId="8" applyFont="1" applyAlignment="1">
      <alignment vertical="center"/>
    </xf>
    <xf numFmtId="0" fontId="30" fillId="0" borderId="22" xfId="8" applyFont="1" applyBorder="1" applyAlignment="1">
      <alignment horizontal="center" vertical="center"/>
    </xf>
    <xf numFmtId="0" fontId="41" fillId="0" borderId="22" xfId="8" applyFont="1" applyBorder="1" applyAlignment="1">
      <alignment horizontal="center" vertical="center"/>
    </xf>
    <xf numFmtId="0" fontId="30" fillId="0" borderId="24" xfId="8" applyFont="1" applyBorder="1" applyAlignment="1">
      <alignment horizontal="center" vertical="center"/>
    </xf>
    <xf numFmtId="0" fontId="41" fillId="0" borderId="24" xfId="8" applyFont="1" applyBorder="1" applyAlignment="1">
      <alignment horizontal="center" vertical="center"/>
    </xf>
    <xf numFmtId="0" fontId="41" fillId="0" borderId="25" xfId="8" applyFont="1" applyBorder="1" applyAlignment="1">
      <alignment horizontal="center" vertical="center"/>
    </xf>
    <xf numFmtId="0" fontId="30" fillId="0" borderId="25" xfId="8" applyFont="1" applyBorder="1" applyAlignment="1">
      <alignment horizontal="center" vertical="center"/>
    </xf>
    <xf numFmtId="0" fontId="0" fillId="0" borderId="0" xfId="0" applyAlignment="1">
      <alignment horizontal="center" vertical="center"/>
    </xf>
    <xf numFmtId="0" fontId="45" fillId="0" borderId="0" xfId="0" applyFont="1" applyAlignment="1">
      <alignment horizontal="center" vertical="center"/>
    </xf>
    <xf numFmtId="0" fontId="46" fillId="0" borderId="0" xfId="0" applyFont="1">
      <alignment vertical="center"/>
    </xf>
    <xf numFmtId="0" fontId="47" fillId="0" borderId="0" xfId="0" applyFont="1">
      <alignment vertical="center"/>
    </xf>
    <xf numFmtId="0" fontId="49" fillId="0" borderId="0" xfId="9" applyFont="1"/>
    <xf numFmtId="0" fontId="50" fillId="0" borderId="0" xfId="0" applyFont="1">
      <alignment vertical="center"/>
    </xf>
    <xf numFmtId="0" fontId="51" fillId="0" borderId="0" xfId="0" applyFont="1">
      <alignment vertical="center"/>
    </xf>
    <xf numFmtId="0" fontId="52" fillId="0" borderId="0" xfId="0" applyFont="1">
      <alignment vertical="center"/>
    </xf>
    <xf numFmtId="0" fontId="53" fillId="0" borderId="0" xfId="9" applyFont="1"/>
    <xf numFmtId="0" fontId="54" fillId="0" borderId="0" xfId="0" applyFont="1">
      <alignment vertical="center"/>
    </xf>
    <xf numFmtId="0" fontId="54" fillId="0" borderId="0" xfId="0" applyFont="1" applyAlignment="1">
      <alignment horizontal="left" vertical="center"/>
    </xf>
    <xf numFmtId="0" fontId="55" fillId="0" borderId="0" xfId="0" applyFont="1">
      <alignment vertical="center"/>
    </xf>
    <xf numFmtId="0" fontId="55" fillId="0" borderId="0" xfId="0" applyFont="1" applyAlignment="1">
      <alignment horizontal="left" vertical="center"/>
    </xf>
    <xf numFmtId="0" fontId="55" fillId="0" borderId="0" xfId="0" applyFont="1" applyAlignment="1">
      <alignment horizontal="right" vertical="center"/>
    </xf>
    <xf numFmtId="0" fontId="47" fillId="0" borderId="0" xfId="0" applyFont="1" applyAlignment="1">
      <alignment horizontal="right" vertical="center"/>
    </xf>
    <xf numFmtId="0" fontId="57" fillId="0" borderId="1" xfId="6" applyFont="1" applyBorder="1" applyAlignment="1">
      <alignment horizontal="center" wrapText="1"/>
    </xf>
    <xf numFmtId="0" fontId="57" fillId="0" borderId="1" xfId="6" applyFont="1" applyBorder="1" applyAlignment="1">
      <alignment horizontal="center"/>
    </xf>
    <xf numFmtId="49" fontId="57" fillId="0" borderId="1" xfId="6" applyNumberFormat="1" applyFont="1" applyBorder="1" applyAlignment="1">
      <alignment horizontal="center"/>
    </xf>
    <xf numFmtId="178" fontId="57" fillId="0" borderId="1" xfId="6" applyNumberFormat="1" applyFont="1" applyBorder="1" applyAlignment="1">
      <alignment horizontal="center"/>
    </xf>
    <xf numFmtId="0" fontId="57" fillId="0" borderId="1" xfId="6" applyFont="1" applyBorder="1" applyAlignment="1">
      <alignment horizontal="center" wrapText="1" shrinkToFit="1"/>
    </xf>
    <xf numFmtId="0" fontId="58" fillId="0" borderId="0" xfId="9" applyFont="1"/>
    <xf numFmtId="0" fontId="59" fillId="0" borderId="36" xfId="6" applyFont="1" applyBorder="1" applyAlignment="1">
      <alignment horizontal="center"/>
    </xf>
    <xf numFmtId="0" fontId="59" fillId="0" borderId="1" xfId="6" applyFont="1" applyBorder="1" applyAlignment="1">
      <alignment horizontal="center"/>
    </xf>
    <xf numFmtId="0" fontId="60" fillId="0" borderId="1" xfId="6" applyFont="1" applyBorder="1" applyAlignment="1">
      <alignment horizontal="center"/>
    </xf>
    <xf numFmtId="0" fontId="60" fillId="0" borderId="1" xfId="6" applyFont="1" applyBorder="1" applyAlignment="1">
      <alignment wrapText="1"/>
    </xf>
    <xf numFmtId="179" fontId="59" fillId="0" borderId="1" xfId="6" applyNumberFormat="1" applyFont="1" applyBorder="1" applyAlignment="1">
      <alignment horizontal="left"/>
    </xf>
    <xf numFmtId="179" fontId="59" fillId="0" borderId="1" xfId="6" applyNumberFormat="1" applyFont="1" applyBorder="1" applyAlignment="1">
      <alignment horizontal="center"/>
    </xf>
    <xf numFmtId="0" fontId="59" fillId="0" borderId="1" xfId="6" applyFont="1" applyBorder="1" applyAlignment="1">
      <alignment horizontal="center" shrinkToFit="1"/>
    </xf>
    <xf numFmtId="0" fontId="59" fillId="0" borderId="1" xfId="6" quotePrefix="1" applyFont="1" applyBorder="1" applyAlignment="1">
      <alignment horizontal="center"/>
    </xf>
    <xf numFmtId="0" fontId="10" fillId="0" borderId="0" xfId="6" applyAlignment="1">
      <alignment horizontal="center"/>
    </xf>
    <xf numFmtId="0" fontId="10" fillId="0" borderId="0" xfId="6"/>
    <xf numFmtId="0" fontId="59" fillId="0" borderId="37" xfId="6" applyFont="1" applyBorder="1" applyAlignment="1">
      <alignment horizontal="center"/>
    </xf>
    <xf numFmtId="49" fontId="10" fillId="0" borderId="0" xfId="6" applyNumberFormat="1"/>
    <xf numFmtId="178" fontId="10" fillId="0" borderId="0" xfId="6" applyNumberFormat="1"/>
    <xf numFmtId="0" fontId="10" fillId="0" borderId="0" xfId="6" applyAlignment="1">
      <alignment horizontal="left"/>
    </xf>
    <xf numFmtId="180" fontId="61" fillId="4" borderId="1" xfId="7" applyNumberFormat="1" applyFont="1" applyFill="1" applyBorder="1" applyAlignment="1">
      <alignment horizontal="left"/>
    </xf>
    <xf numFmtId="0" fontId="61" fillId="4" borderId="1" xfId="7" applyFont="1" applyFill="1" applyBorder="1"/>
    <xf numFmtId="0" fontId="61" fillId="4" borderId="1" xfId="7" applyFont="1" applyFill="1" applyBorder="1" applyAlignment="1">
      <alignment horizontal="center"/>
    </xf>
    <xf numFmtId="180" fontId="10" fillId="0" borderId="0" xfId="7" applyNumberFormat="1" applyAlignment="1">
      <alignment horizontal="left"/>
    </xf>
    <xf numFmtId="0" fontId="10" fillId="0" borderId="0" xfId="7"/>
    <xf numFmtId="0" fontId="10" fillId="0" borderId="0" xfId="7" applyAlignment="1">
      <alignment horizontal="center"/>
    </xf>
    <xf numFmtId="0" fontId="10" fillId="0" borderId="0" xfId="7" applyAlignment="1">
      <alignment horizontal="left"/>
    </xf>
    <xf numFmtId="0" fontId="63" fillId="0" borderId="0" xfId="7" applyFont="1" applyAlignment="1">
      <alignment horizontal="left"/>
    </xf>
    <xf numFmtId="0" fontId="63" fillId="0" borderId="0" xfId="7" applyFont="1"/>
    <xf numFmtId="0" fontId="63" fillId="0" borderId="0" xfId="7" applyFont="1" applyAlignment="1">
      <alignment horizontal="center"/>
    </xf>
    <xf numFmtId="0" fontId="0" fillId="0" borderId="0" xfId="0" applyAlignment="1">
      <alignment vertical="center" wrapText="1"/>
    </xf>
    <xf numFmtId="0" fontId="64" fillId="0" borderId="0" xfId="0" applyFont="1" applyAlignment="1">
      <alignment horizontal="right"/>
    </xf>
    <xf numFmtId="0" fontId="66" fillId="0" borderId="0" xfId="0" applyFont="1" applyAlignment="1"/>
    <xf numFmtId="0" fontId="67" fillId="0" borderId="0" xfId="0" applyFont="1">
      <alignment vertical="center"/>
    </xf>
    <xf numFmtId="0" fontId="2" fillId="0" borderId="0" xfId="0" applyFont="1" applyAlignment="1">
      <alignment vertical="center" wrapText="1"/>
    </xf>
    <xf numFmtId="0" fontId="68" fillId="0" borderId="0" xfId="0" applyFont="1" applyAlignment="1">
      <alignment vertical="top" wrapText="1"/>
    </xf>
    <xf numFmtId="0" fontId="9" fillId="0" borderId="32" xfId="0" applyFont="1" applyBorder="1" applyAlignment="1">
      <alignment horizontal="left"/>
    </xf>
    <xf numFmtId="0" fontId="9" fillId="0" borderId="32" xfId="0" applyFont="1" applyBorder="1" applyAlignment="1">
      <alignment horizontal="right"/>
    </xf>
    <xf numFmtId="0" fontId="9" fillId="0" borderId="32" xfId="0" applyFont="1" applyBorder="1" applyAlignment="1"/>
    <xf numFmtId="0" fontId="71" fillId="0" borderId="0" xfId="0" applyFont="1" applyAlignment="1">
      <alignment vertical="top" wrapText="1"/>
    </xf>
    <xf numFmtId="0" fontId="65" fillId="0" borderId="0" xfId="0" applyFont="1">
      <alignment vertical="center"/>
    </xf>
    <xf numFmtId="0" fontId="72" fillId="0" borderId="0" xfId="0" applyFont="1" applyAlignment="1">
      <alignment horizontal="center"/>
    </xf>
    <xf numFmtId="0" fontId="73" fillId="0" borderId="0" xfId="0" applyFont="1" applyAlignment="1"/>
    <xf numFmtId="0" fontId="74" fillId="0" borderId="0" xfId="0" applyFont="1" applyAlignment="1">
      <alignment horizontal="center"/>
    </xf>
    <xf numFmtId="0" fontId="69" fillId="0" borderId="0" xfId="0" applyFont="1">
      <alignment vertical="center"/>
    </xf>
    <xf numFmtId="0" fontId="2" fillId="0" borderId="0" xfId="0" applyFont="1" applyAlignment="1">
      <alignment vertical="top" wrapText="1"/>
    </xf>
    <xf numFmtId="0" fontId="0" fillId="0" borderId="0" xfId="0" applyAlignment="1"/>
    <xf numFmtId="0" fontId="75" fillId="0" borderId="0" xfId="0" applyFont="1" applyAlignment="1">
      <alignment horizontal="center"/>
    </xf>
    <xf numFmtId="0" fontId="3" fillId="0" borderId="0" xfId="0" applyFont="1" applyAlignment="1"/>
    <xf numFmtId="0" fontId="9" fillId="0" borderId="0" xfId="0" applyFont="1" applyAlignment="1"/>
    <xf numFmtId="0" fontId="2" fillId="0" borderId="0" xfId="0" applyFont="1" applyAlignment="1"/>
    <xf numFmtId="0" fontId="68" fillId="0" borderId="0" xfId="0" applyFont="1" applyAlignment="1">
      <alignment vertical="top"/>
    </xf>
    <xf numFmtId="0" fontId="9" fillId="0" borderId="0" xfId="0" applyFont="1" applyAlignment="1">
      <alignment horizontal="left"/>
    </xf>
    <xf numFmtId="0" fontId="76" fillId="0" borderId="0" xfId="0" applyFont="1" applyAlignment="1"/>
    <xf numFmtId="0" fontId="77" fillId="0" borderId="0" xfId="0" applyFont="1" applyAlignment="1">
      <alignment horizontal="left" vertical="top" wrapText="1"/>
    </xf>
    <xf numFmtId="0" fontId="9" fillId="0" borderId="2" xfId="0" applyFont="1" applyBorder="1" applyAlignment="1"/>
    <xf numFmtId="0" fontId="9" fillId="0" borderId="0" xfId="0" applyFont="1" applyAlignment="1">
      <alignment horizontal="right"/>
    </xf>
    <xf numFmtId="0" fontId="77" fillId="0" borderId="0" xfId="0" applyFont="1" applyAlignment="1">
      <alignment horizontal="right" vertical="center" wrapText="1"/>
    </xf>
    <xf numFmtId="0" fontId="77" fillId="0" borderId="38" xfId="0" applyFont="1" applyBorder="1">
      <alignment vertical="center"/>
    </xf>
    <xf numFmtId="0" fontId="77" fillId="0" borderId="0" xfId="0" applyFont="1">
      <alignment vertical="center"/>
    </xf>
    <xf numFmtId="0" fontId="77" fillId="0" borderId="0" xfId="0" applyFont="1" applyAlignment="1">
      <alignment vertical="center" wrapText="1"/>
    </xf>
    <xf numFmtId="0" fontId="77" fillId="0" borderId="41" xfId="0" applyFont="1" applyBorder="1">
      <alignment vertical="center"/>
    </xf>
    <xf numFmtId="0" fontId="80" fillId="0" borderId="0" xfId="0" applyFont="1">
      <alignment vertical="center"/>
    </xf>
    <xf numFmtId="0" fontId="0" fillId="0" borderId="0" xfId="0" applyAlignment="1">
      <alignment horizontal="left" vertical="center"/>
    </xf>
    <xf numFmtId="0" fontId="77" fillId="0" borderId="44" xfId="0" applyFont="1" applyBorder="1">
      <alignment vertical="center"/>
    </xf>
    <xf numFmtId="0" fontId="77" fillId="0" borderId="45" xfId="0" applyFont="1" applyBorder="1">
      <alignment vertical="center"/>
    </xf>
    <xf numFmtId="0" fontId="81" fillId="5" borderId="68" xfId="0" applyFont="1" applyFill="1" applyBorder="1" applyAlignment="1">
      <alignment horizontal="center" vertical="center" wrapText="1"/>
    </xf>
    <xf numFmtId="0" fontId="32" fillId="0" borderId="0" xfId="0" applyFont="1" applyAlignment="1">
      <alignment horizontal="center" vertical="center"/>
    </xf>
    <xf numFmtId="0" fontId="11" fillId="0" borderId="0" xfId="10" applyFont="1">
      <alignment vertical="center"/>
    </xf>
    <xf numFmtId="0" fontId="93" fillId="0" borderId="0" xfId="10" applyFont="1" applyAlignment="1">
      <alignment horizontal="center" vertical="center"/>
    </xf>
    <xf numFmtId="0" fontId="94" fillId="0" borderId="0" xfId="10" applyFont="1">
      <alignment vertical="center"/>
    </xf>
    <xf numFmtId="0" fontId="95" fillId="0" borderId="0" xfId="10" applyFont="1">
      <alignment vertical="center"/>
    </xf>
    <xf numFmtId="0" fontId="11" fillId="0" borderId="0" xfId="10" applyFont="1" applyAlignment="1">
      <alignment horizontal="right" vertical="center"/>
    </xf>
    <xf numFmtId="0" fontId="64" fillId="0" borderId="0" xfId="10" applyFont="1" applyAlignment="1">
      <alignment horizontal="left" vertical="center"/>
    </xf>
    <xf numFmtId="0" fontId="11" fillId="0" borderId="57" xfId="10" applyFont="1" applyBorder="1">
      <alignment vertical="center"/>
    </xf>
    <xf numFmtId="0" fontId="96" fillId="0" borderId="0" xfId="10" applyFont="1">
      <alignment vertical="center"/>
    </xf>
    <xf numFmtId="0" fontId="98" fillId="7" borderId="1" xfId="0" applyFont="1" applyFill="1" applyBorder="1" applyAlignment="1">
      <alignment horizontal="center"/>
    </xf>
    <xf numFmtId="0" fontId="99" fillId="7" borderId="1" xfId="0" applyFont="1" applyFill="1" applyBorder="1" applyAlignment="1">
      <alignment horizontal="center"/>
    </xf>
    <xf numFmtId="0" fontId="100" fillId="7" borderId="1" xfId="0" applyFont="1" applyFill="1" applyBorder="1" applyAlignment="1">
      <alignment horizontal="center"/>
    </xf>
    <xf numFmtId="0" fontId="100" fillId="7" borderId="1" xfId="0" applyFont="1" applyFill="1" applyBorder="1" applyAlignment="1">
      <alignment wrapText="1"/>
    </xf>
    <xf numFmtId="38" fontId="98" fillId="7" borderId="1" xfId="3" applyFont="1" applyFill="1" applyBorder="1" applyAlignment="1">
      <alignment horizontal="center"/>
    </xf>
    <xf numFmtId="0" fontId="98" fillId="7" borderId="1" xfId="0" applyFont="1" applyFill="1" applyBorder="1" applyAlignment="1">
      <alignment horizontal="center" shrinkToFit="1"/>
    </xf>
    <xf numFmtId="0" fontId="98" fillId="7" borderId="1" xfId="0" quotePrefix="1" applyFont="1" applyFill="1" applyBorder="1" applyAlignment="1">
      <alignment horizontal="center"/>
    </xf>
    <xf numFmtId="0" fontId="103" fillId="0" borderId="0" xfId="8" applyFont="1" applyAlignment="1">
      <alignment vertical="center"/>
    </xf>
    <xf numFmtId="0" fontId="97" fillId="7" borderId="34" xfId="6" applyFont="1" applyFill="1" applyBorder="1" applyAlignment="1">
      <alignment horizontal="center"/>
    </xf>
    <xf numFmtId="0" fontId="97" fillId="7" borderId="35" xfId="6" applyFont="1" applyFill="1" applyBorder="1" applyAlignment="1">
      <alignment horizontal="center"/>
    </xf>
    <xf numFmtId="0" fontId="59" fillId="0" borderId="34" xfId="6" applyFont="1" applyBorder="1" applyAlignment="1">
      <alignment horizontal="center"/>
    </xf>
    <xf numFmtId="0" fontId="59" fillId="0" borderId="2" xfId="6" applyFont="1" applyBorder="1" applyAlignment="1">
      <alignment horizontal="center"/>
    </xf>
    <xf numFmtId="0" fontId="59" fillId="0" borderId="35" xfId="6" applyFont="1" applyBorder="1" applyAlignment="1">
      <alignment horizontal="center"/>
    </xf>
    <xf numFmtId="0" fontId="101" fillId="7" borderId="34" xfId="0" applyFont="1" applyFill="1" applyBorder="1" applyAlignment="1">
      <alignment horizontal="center"/>
    </xf>
    <xf numFmtId="0" fontId="101" fillId="7" borderId="2" xfId="0" applyFont="1" applyFill="1" applyBorder="1" applyAlignment="1">
      <alignment horizontal="center"/>
    </xf>
    <xf numFmtId="0" fontId="101" fillId="7" borderId="35" xfId="0" applyFont="1" applyFill="1" applyBorder="1" applyAlignment="1">
      <alignment horizontal="center"/>
    </xf>
    <xf numFmtId="0" fontId="101" fillId="7" borderId="1" xfId="0" applyFont="1" applyFill="1" applyBorder="1" applyAlignment="1">
      <alignment horizontal="center"/>
    </xf>
    <xf numFmtId="0" fontId="45" fillId="0" borderId="0" xfId="0" applyFont="1" applyAlignment="1">
      <alignment horizontal="center" vertical="center"/>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55" fillId="0" borderId="28" xfId="0" applyFont="1" applyBorder="1" applyAlignment="1">
      <alignment horizontal="left" vertical="top" wrapText="1"/>
    </xf>
    <xf numFmtId="0" fontId="55" fillId="0" borderId="29" xfId="0" applyFont="1" applyBorder="1" applyAlignment="1">
      <alignment horizontal="left" vertical="top" wrapText="1"/>
    </xf>
    <xf numFmtId="0" fontId="55" fillId="0" borderId="0" xfId="0" applyFont="1" applyAlignment="1">
      <alignment horizontal="left" vertical="top" wrapText="1"/>
    </xf>
    <xf numFmtId="0" fontId="55" fillId="0" borderId="30" xfId="0" applyFont="1" applyBorder="1" applyAlignment="1">
      <alignment horizontal="left" vertical="top" wrapText="1"/>
    </xf>
    <xf numFmtId="0" fontId="55" fillId="0" borderId="31" xfId="0" applyFont="1" applyBorder="1" applyAlignment="1">
      <alignment horizontal="left" vertical="top" wrapText="1"/>
    </xf>
    <xf numFmtId="0" fontId="55" fillId="0" borderId="32" xfId="0" applyFont="1" applyBorder="1" applyAlignment="1">
      <alignment horizontal="left" vertical="top" wrapText="1"/>
    </xf>
    <xf numFmtId="0" fontId="55" fillId="0" borderId="33" xfId="0" applyFont="1" applyBorder="1" applyAlignment="1">
      <alignment horizontal="left" vertical="top" wrapText="1"/>
    </xf>
    <xf numFmtId="0" fontId="57" fillId="0" borderId="34" xfId="6" applyFont="1" applyBorder="1" applyAlignment="1">
      <alignment horizontal="center"/>
    </xf>
    <xf numFmtId="0" fontId="57" fillId="0" borderId="2" xfId="6" applyFont="1" applyBorder="1" applyAlignment="1">
      <alignment horizontal="center"/>
    </xf>
    <xf numFmtId="0" fontId="57" fillId="0" borderId="35" xfId="6" applyFont="1" applyBorder="1" applyAlignment="1">
      <alignment horizontal="center"/>
    </xf>
    <xf numFmtId="0" fontId="91" fillId="0" borderId="0" xfId="10" applyFont="1" applyAlignment="1">
      <alignment horizontal="center" vertical="center" wrapText="1"/>
    </xf>
    <xf numFmtId="0" fontId="91" fillId="0" borderId="0" xfId="10" applyFont="1" applyAlignment="1">
      <alignment horizontal="center" vertical="center"/>
    </xf>
    <xf numFmtId="0" fontId="87" fillId="6" borderId="74" xfId="0" applyFont="1" applyFill="1" applyBorder="1" applyAlignment="1">
      <alignment horizontal="center" vertical="center" wrapText="1"/>
    </xf>
    <xf numFmtId="0" fontId="87" fillId="6" borderId="37" xfId="0" applyFont="1" applyFill="1" applyBorder="1" applyAlignment="1">
      <alignment horizontal="center" vertical="center" wrapText="1"/>
    </xf>
    <xf numFmtId="0" fontId="87" fillId="6" borderId="97" xfId="0" applyFont="1" applyFill="1" applyBorder="1" applyAlignment="1">
      <alignment horizontal="center" vertical="center" wrapText="1"/>
    </xf>
    <xf numFmtId="0" fontId="87" fillId="6" borderId="77" xfId="0" applyFont="1" applyFill="1" applyBorder="1" applyAlignment="1">
      <alignment horizontal="center" vertical="center" wrapText="1"/>
    </xf>
    <xf numFmtId="0" fontId="87" fillId="6" borderId="58" xfId="0" applyFont="1" applyFill="1" applyBorder="1" applyAlignment="1">
      <alignment horizontal="center" vertical="center" wrapText="1"/>
    </xf>
    <xf numFmtId="0" fontId="87" fillId="6" borderId="101" xfId="0" applyFont="1" applyFill="1" applyBorder="1" applyAlignment="1">
      <alignment horizontal="center" vertical="center" wrapText="1"/>
    </xf>
    <xf numFmtId="0" fontId="9" fillId="6" borderId="80" xfId="0" applyFont="1" applyFill="1" applyBorder="1" applyAlignment="1">
      <alignment horizontal="center" vertical="center" shrinkToFit="1"/>
    </xf>
    <xf numFmtId="0" fontId="9" fillId="6" borderId="102" xfId="0" applyFont="1" applyFill="1" applyBorder="1" applyAlignment="1">
      <alignment horizontal="center" vertical="center" shrinkToFit="1"/>
    </xf>
    <xf numFmtId="0" fontId="89" fillId="6" borderId="81" xfId="0" applyFont="1" applyFill="1" applyBorder="1" applyAlignment="1" applyProtection="1">
      <alignment horizontal="center" vertical="center" shrinkToFit="1"/>
      <protection locked="0"/>
    </xf>
    <xf numFmtId="0" fontId="89" fillId="6" borderId="43" xfId="0" applyFont="1" applyFill="1" applyBorder="1" applyAlignment="1" applyProtection="1">
      <alignment horizontal="center" vertical="center" shrinkToFit="1"/>
      <protection locked="0"/>
    </xf>
    <xf numFmtId="0" fontId="89" fillId="6" borderId="103" xfId="0" applyFont="1" applyFill="1" applyBorder="1" applyAlignment="1" applyProtection="1">
      <alignment horizontal="center" vertical="center" shrinkToFit="1"/>
      <protection locked="0"/>
    </xf>
    <xf numFmtId="0" fontId="89" fillId="6" borderId="104" xfId="0" applyFont="1" applyFill="1" applyBorder="1" applyAlignment="1" applyProtection="1">
      <alignment horizontal="center" vertical="center" shrinkToFit="1"/>
      <protection locked="0"/>
    </xf>
    <xf numFmtId="0" fontId="89" fillId="6" borderId="92" xfId="0" applyFont="1" applyFill="1" applyBorder="1" applyAlignment="1" applyProtection="1">
      <alignment horizontal="center" vertical="center" shrinkToFit="1"/>
      <protection locked="0"/>
    </xf>
    <xf numFmtId="0" fontId="89" fillId="6" borderId="105"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87" fillId="6" borderId="72" xfId="0" applyFont="1" applyFill="1" applyBorder="1" applyAlignment="1">
      <alignment horizontal="center" vertical="center"/>
    </xf>
    <xf numFmtId="0" fontId="87" fillId="6" borderId="78" xfId="0" applyFont="1" applyFill="1" applyBorder="1" applyAlignment="1">
      <alignment horizontal="center" vertical="center"/>
    </xf>
    <xf numFmtId="0" fontId="87" fillId="6" borderId="95" xfId="0" applyFont="1" applyFill="1" applyBorder="1" applyAlignment="1">
      <alignment horizontal="center" vertical="center"/>
    </xf>
    <xf numFmtId="0" fontId="87" fillId="6" borderId="73" xfId="0" applyFont="1" applyFill="1" applyBorder="1" applyAlignment="1">
      <alignment horizontal="center" vertical="center"/>
    </xf>
    <xf numFmtId="0" fontId="87" fillId="6" borderId="79" xfId="0" applyFont="1" applyFill="1" applyBorder="1" applyAlignment="1">
      <alignment horizontal="center" vertical="center"/>
    </xf>
    <xf numFmtId="0" fontId="87" fillId="6" borderId="96" xfId="0" applyFont="1" applyFill="1" applyBorder="1" applyAlignment="1">
      <alignment horizontal="center" vertical="center"/>
    </xf>
    <xf numFmtId="182" fontId="87" fillId="6" borderId="74" xfId="0" applyNumberFormat="1" applyFont="1" applyFill="1" applyBorder="1" applyAlignment="1">
      <alignment horizontal="center" vertical="center" wrapText="1"/>
    </xf>
    <xf numFmtId="182" fontId="87" fillId="6" borderId="37" xfId="0" applyNumberFormat="1" applyFont="1" applyFill="1" applyBorder="1" applyAlignment="1">
      <alignment horizontal="center" vertical="center" wrapText="1"/>
    </xf>
    <xf numFmtId="182" fontId="87" fillId="6" borderId="97" xfId="0" applyNumberFormat="1" applyFont="1" applyFill="1" applyBorder="1" applyAlignment="1">
      <alignment horizontal="center" vertical="center" wrapText="1"/>
    </xf>
    <xf numFmtId="0" fontId="9" fillId="6" borderId="75" xfId="0" applyFont="1" applyFill="1" applyBorder="1" applyAlignment="1">
      <alignment horizontal="center" vertical="center" shrinkToFit="1"/>
    </xf>
    <xf numFmtId="0" fontId="87" fillId="6" borderId="71" xfId="0" applyFont="1" applyFill="1" applyBorder="1" applyAlignment="1">
      <alignment horizontal="center" vertical="center" wrapText="1"/>
    </xf>
    <xf numFmtId="0" fontId="87" fillId="6" borderId="28" xfId="0" applyFont="1" applyFill="1" applyBorder="1" applyAlignment="1">
      <alignment horizontal="center" vertical="center" wrapText="1"/>
    </xf>
    <xf numFmtId="0" fontId="87" fillId="6" borderId="54" xfId="0" applyFont="1" applyFill="1" applyBorder="1" applyAlignment="1">
      <alignment horizontal="center" vertical="center" wrapText="1"/>
    </xf>
    <xf numFmtId="0" fontId="87" fillId="6" borderId="30" xfId="0" applyFont="1" applyFill="1" applyBorder="1" applyAlignment="1">
      <alignment horizontal="center" vertical="center" wrapText="1"/>
    </xf>
    <xf numFmtId="0" fontId="87" fillId="6" borderId="93" xfId="0" applyFont="1" applyFill="1" applyBorder="1" applyAlignment="1">
      <alignment horizontal="center" vertical="center" wrapText="1"/>
    </xf>
    <xf numFmtId="0" fontId="87" fillId="6" borderId="94" xfId="0" applyFont="1" applyFill="1" applyBorder="1" applyAlignment="1">
      <alignment horizontal="center" vertical="center" wrapText="1"/>
    </xf>
    <xf numFmtId="0" fontId="89" fillId="6" borderId="76" xfId="0" applyFont="1" applyFill="1" applyBorder="1" applyAlignment="1" applyProtection="1">
      <alignment horizontal="center" vertical="center" shrinkToFit="1"/>
      <protection locked="0"/>
    </xf>
    <xf numFmtId="0" fontId="89" fillId="6" borderId="40" xfId="0" applyFont="1" applyFill="1" applyBorder="1" applyAlignment="1" applyProtection="1">
      <alignment horizontal="center" vertical="center" shrinkToFit="1"/>
      <protection locked="0"/>
    </xf>
    <xf numFmtId="0" fontId="89" fillId="6" borderId="74" xfId="0" applyFont="1" applyFill="1" applyBorder="1" applyAlignment="1" applyProtection="1">
      <alignment horizontal="center" vertical="center" shrinkToFit="1"/>
      <protection locked="0"/>
    </xf>
    <xf numFmtId="0" fontId="89" fillId="6" borderId="82" xfId="0" applyFont="1" applyFill="1" applyBorder="1" applyAlignment="1" applyProtection="1">
      <alignment horizontal="center" vertical="center" shrinkToFit="1"/>
      <protection locked="0"/>
    </xf>
    <xf numFmtId="0" fontId="87" fillId="6" borderId="3" xfId="0" applyFont="1" applyFill="1" applyBorder="1" applyAlignment="1">
      <alignment horizontal="center" vertical="center" wrapText="1"/>
    </xf>
    <xf numFmtId="0" fontId="87" fillId="6" borderId="65" xfId="0" applyFont="1" applyFill="1" applyBorder="1" applyAlignment="1">
      <alignment horizontal="center" vertical="center" wrapText="1"/>
    </xf>
    <xf numFmtId="0" fontId="87" fillId="6" borderId="33" xfId="0" applyFont="1" applyFill="1" applyBorder="1" applyAlignment="1">
      <alignment horizontal="center" vertical="center" wrapText="1"/>
    </xf>
    <xf numFmtId="0" fontId="87" fillId="6" borderId="66" xfId="0" applyFont="1" applyFill="1" applyBorder="1" applyAlignment="1">
      <alignment horizontal="center" vertical="center"/>
    </xf>
    <xf numFmtId="0" fontId="87" fillId="6" borderId="67" xfId="0" applyFont="1" applyFill="1" applyBorder="1" applyAlignment="1">
      <alignment horizontal="center" vertical="center"/>
    </xf>
    <xf numFmtId="0" fontId="87" fillId="6" borderId="69" xfId="0" applyFont="1" applyFill="1" applyBorder="1" applyAlignment="1">
      <alignment horizontal="center" vertical="center" wrapText="1"/>
    </xf>
    <xf numFmtId="0" fontId="9" fillId="6" borderId="83" xfId="0" applyFont="1" applyFill="1" applyBorder="1" applyAlignment="1">
      <alignment horizontal="center" vertical="center" shrinkToFit="1"/>
    </xf>
    <xf numFmtId="0" fontId="89" fillId="6" borderId="84" xfId="0" applyFont="1" applyFill="1" applyBorder="1" applyAlignment="1" applyProtection="1">
      <alignment horizontal="center" vertical="center" shrinkToFit="1"/>
      <protection locked="0"/>
    </xf>
    <xf numFmtId="0" fontId="89" fillId="6" borderId="47" xfId="0" applyFont="1" applyFill="1" applyBorder="1" applyAlignment="1" applyProtection="1">
      <alignment horizontal="center" vertical="center" shrinkToFit="1"/>
      <protection locked="0"/>
    </xf>
    <xf numFmtId="0" fontId="89" fillId="6" borderId="37" xfId="0" applyFont="1" applyFill="1" applyBorder="1" applyAlignment="1" applyProtection="1">
      <alignment horizontal="center" vertical="center" shrinkToFit="1"/>
      <protection locked="0"/>
    </xf>
    <xf numFmtId="0" fontId="89" fillId="6" borderId="3"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182" fontId="87" fillId="6" borderId="3" xfId="0" applyNumberFormat="1" applyFont="1" applyFill="1" applyBorder="1" applyAlignment="1">
      <alignment horizontal="center" vertical="center" wrapText="1"/>
    </xf>
    <xf numFmtId="0" fontId="89" fillId="6" borderId="85" xfId="0" applyFont="1" applyFill="1" applyBorder="1" applyAlignment="1" applyProtection="1">
      <alignment horizontal="center" vertical="center" shrinkToFit="1"/>
      <protection locked="0"/>
    </xf>
    <xf numFmtId="0" fontId="89" fillId="6" borderId="28" xfId="0" applyFont="1" applyFill="1" applyBorder="1" applyAlignment="1" applyProtection="1">
      <alignment horizontal="center" vertical="center" shrinkToFit="1"/>
      <protection locked="0"/>
    </xf>
    <xf numFmtId="0" fontId="89" fillId="6" borderId="87" xfId="0" applyFont="1" applyFill="1" applyBorder="1" applyAlignment="1" applyProtection="1">
      <alignment horizontal="center" vertical="center" shrinkToFit="1"/>
      <protection locked="0"/>
    </xf>
    <xf numFmtId="0" fontId="89" fillId="6" borderId="88" xfId="0" applyFont="1" applyFill="1" applyBorder="1" applyAlignment="1" applyProtection="1">
      <alignment horizontal="center" vertical="center" shrinkToFit="1"/>
      <protection locked="0"/>
    </xf>
    <xf numFmtId="0" fontId="87" fillId="6" borderId="74" xfId="0" applyFont="1" applyFill="1" applyBorder="1" applyAlignment="1">
      <alignment horizontal="center" vertical="center"/>
    </xf>
    <xf numFmtId="0" fontId="87" fillId="6" borderId="37" xfId="0" applyFont="1" applyFill="1" applyBorder="1" applyAlignment="1">
      <alignment horizontal="center" vertical="center"/>
    </xf>
    <xf numFmtId="0" fontId="87" fillId="6" borderId="97" xfId="0" applyFont="1" applyFill="1" applyBorder="1" applyAlignment="1">
      <alignment horizontal="center" vertical="center"/>
    </xf>
    <xf numFmtId="0" fontId="9" fillId="6" borderId="89" xfId="0" applyFont="1" applyFill="1" applyBorder="1" applyAlignment="1">
      <alignment horizontal="center" vertical="center" shrinkToFit="1"/>
    </xf>
    <xf numFmtId="0" fontId="9" fillId="6" borderId="95" xfId="0" applyFont="1" applyFill="1" applyBorder="1" applyAlignment="1">
      <alignment horizontal="center" vertical="center" shrinkToFit="1"/>
    </xf>
    <xf numFmtId="0" fontId="89" fillId="6" borderId="90" xfId="0" applyFont="1" applyFill="1" applyBorder="1" applyAlignment="1" applyProtection="1">
      <alignment horizontal="center" vertical="center" shrinkToFit="1"/>
      <protection locked="0"/>
    </xf>
    <xf numFmtId="0" fontId="89" fillId="6" borderId="91" xfId="0" applyFont="1" applyFill="1" applyBorder="1" applyAlignment="1" applyProtection="1">
      <alignment horizontal="center" vertical="center" shrinkToFit="1"/>
      <protection locked="0"/>
    </xf>
    <xf numFmtId="0" fontId="89" fillId="6" borderId="100" xfId="0" applyFont="1" applyFill="1" applyBorder="1" applyAlignment="1" applyProtection="1">
      <alignment horizontal="center" vertical="center" shrinkToFit="1"/>
      <protection locked="0"/>
    </xf>
    <xf numFmtId="0" fontId="89" fillId="6" borderId="94" xfId="0" applyFont="1" applyFill="1" applyBorder="1" applyAlignment="1" applyProtection="1">
      <alignment horizontal="center" vertical="center" shrinkToFit="1"/>
      <protection locked="0"/>
    </xf>
    <xf numFmtId="0" fontId="89" fillId="6" borderId="97" xfId="0" applyFont="1" applyFill="1" applyBorder="1" applyAlignment="1" applyProtection="1">
      <alignment horizontal="center" vertical="center" shrinkToFit="1"/>
      <protection locked="0"/>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0" borderId="94" xfId="0" applyFont="1" applyBorder="1" applyAlignment="1">
      <alignment horizontal="center" vertical="center"/>
    </xf>
    <xf numFmtId="0" fontId="9" fillId="6" borderId="72" xfId="0" applyFont="1" applyFill="1" applyBorder="1" applyAlignment="1">
      <alignment horizontal="center" vertical="center" shrinkToFit="1"/>
    </xf>
    <xf numFmtId="0" fontId="9" fillId="6" borderId="86" xfId="0" applyFont="1" applyFill="1" applyBorder="1" applyAlignment="1">
      <alignment horizontal="center" vertical="center" shrinkToFit="1"/>
    </xf>
    <xf numFmtId="0" fontId="87" fillId="2" borderId="75" xfId="0" applyFont="1" applyFill="1" applyBorder="1" applyAlignment="1">
      <alignment horizontal="center" vertical="center" shrinkToFit="1"/>
    </xf>
    <xf numFmtId="0" fontId="87" fillId="2" borderId="80" xfId="0" applyFont="1" applyFill="1" applyBorder="1" applyAlignment="1">
      <alignment horizontal="center" vertical="center" shrinkToFit="1"/>
    </xf>
    <xf numFmtId="0" fontId="89" fillId="2" borderId="76" xfId="0" applyFont="1" applyFill="1" applyBorder="1" applyAlignment="1" applyProtection="1">
      <alignment horizontal="center" vertical="center" shrinkToFit="1"/>
      <protection locked="0"/>
    </xf>
    <xf numFmtId="0" fontId="89" fillId="2" borderId="40" xfId="0" applyFont="1" applyFill="1" applyBorder="1" applyAlignment="1" applyProtection="1">
      <alignment horizontal="center" vertical="center" shrinkToFit="1"/>
      <protection locked="0"/>
    </xf>
    <xf numFmtId="0" fontId="89" fillId="2" borderId="81" xfId="0" applyFont="1" applyFill="1" applyBorder="1" applyAlignment="1" applyProtection="1">
      <alignment horizontal="center" vertical="center" shrinkToFit="1"/>
      <protection locked="0"/>
    </xf>
    <xf numFmtId="0" fontId="89" fillId="2" borderId="43" xfId="0" applyFont="1" applyFill="1" applyBorder="1" applyAlignment="1" applyProtection="1">
      <alignment horizontal="center" vertical="center" shrinkToFit="1"/>
      <protection locked="0"/>
    </xf>
    <xf numFmtId="0" fontId="89" fillId="2" borderId="74" xfId="0" applyFont="1" applyFill="1" applyBorder="1" applyAlignment="1" applyProtection="1">
      <alignment horizontal="center" vertical="center" shrinkToFit="1"/>
      <protection locked="0"/>
    </xf>
    <xf numFmtId="0" fontId="89" fillId="2" borderId="82" xfId="0" applyFont="1" applyFill="1" applyBorder="1" applyAlignment="1" applyProtection="1">
      <alignment horizontal="center" vertical="center" shrinkToFit="1"/>
      <protection locked="0"/>
    </xf>
    <xf numFmtId="0" fontId="87" fillId="2" borderId="74" xfId="0" applyFont="1" applyFill="1" applyBorder="1" applyAlignment="1">
      <alignment horizontal="center" vertical="center" wrapText="1"/>
    </xf>
    <xf numFmtId="0" fontId="87" fillId="2" borderId="37" xfId="0" applyFont="1" applyFill="1" applyBorder="1" applyAlignment="1">
      <alignment horizontal="center" vertical="center" wrapText="1"/>
    </xf>
    <xf numFmtId="0" fontId="87" fillId="2" borderId="3" xfId="0" applyFont="1" applyFill="1" applyBorder="1" applyAlignment="1">
      <alignment horizontal="center" vertical="center" wrapText="1"/>
    </xf>
    <xf numFmtId="0" fontId="87" fillId="2" borderId="77" xfId="0" applyFont="1" applyFill="1" applyBorder="1" applyAlignment="1">
      <alignment horizontal="center" vertical="center" wrapText="1"/>
    </xf>
    <xf numFmtId="0" fontId="87" fillId="2" borderId="58" xfId="0" applyFont="1" applyFill="1" applyBorder="1" applyAlignment="1">
      <alignment horizontal="center" vertical="center" wrapText="1"/>
    </xf>
    <xf numFmtId="0" fontId="87" fillId="2" borderId="69" xfId="0" applyFont="1" applyFill="1" applyBorder="1" applyAlignment="1">
      <alignment horizontal="center" vertical="center" wrapText="1"/>
    </xf>
    <xf numFmtId="0" fontId="87" fillId="2" borderId="83" xfId="0" applyFont="1" applyFill="1" applyBorder="1" applyAlignment="1">
      <alignment horizontal="center" vertical="center" shrinkToFit="1"/>
    </xf>
    <xf numFmtId="0" fontId="89" fillId="2" borderId="84" xfId="0" applyFont="1" applyFill="1" applyBorder="1" applyAlignment="1" applyProtection="1">
      <alignment horizontal="center" vertical="center" shrinkToFit="1"/>
      <protection locked="0"/>
    </xf>
    <xf numFmtId="0" fontId="89" fillId="2" borderId="47" xfId="0" applyFont="1" applyFill="1" applyBorder="1" applyAlignment="1" applyProtection="1">
      <alignment horizontal="center" vertical="center" shrinkToFit="1"/>
      <protection locked="0"/>
    </xf>
    <xf numFmtId="0" fontId="89" fillId="2" borderId="37" xfId="0" applyFont="1" applyFill="1" applyBorder="1" applyAlignment="1" applyProtection="1">
      <alignment horizontal="center" vertical="center" shrinkToFit="1"/>
      <protection locked="0"/>
    </xf>
    <xf numFmtId="0" fontId="89" fillId="2" borderId="3" xfId="0" applyFont="1" applyFill="1" applyBorder="1" applyAlignment="1" applyProtection="1">
      <alignment horizontal="center" vertical="center" shrinkToFit="1"/>
      <protection locked="0"/>
    </xf>
    <xf numFmtId="0" fontId="87" fillId="2" borderId="72" xfId="0" applyFont="1" applyFill="1" applyBorder="1" applyAlignment="1">
      <alignment horizontal="center" vertical="center"/>
    </xf>
    <xf numFmtId="0" fontId="87" fillId="2" borderId="78" xfId="0" applyFont="1" applyFill="1" applyBorder="1" applyAlignment="1">
      <alignment horizontal="center" vertical="center"/>
    </xf>
    <xf numFmtId="0" fontId="87" fillId="2" borderId="66" xfId="0" applyFont="1" applyFill="1" applyBorder="1" applyAlignment="1">
      <alignment horizontal="center" vertical="center"/>
    </xf>
    <xf numFmtId="0" fontId="87" fillId="2" borderId="26" xfId="0" applyFont="1" applyFill="1" applyBorder="1" applyAlignment="1">
      <alignment horizontal="center" vertical="center" wrapText="1"/>
    </xf>
    <xf numFmtId="0" fontId="87" fillId="2" borderId="27" xfId="0" applyFont="1" applyFill="1" applyBorder="1" applyAlignment="1">
      <alignment horizontal="center" vertical="center" wrapText="1"/>
    </xf>
    <xf numFmtId="0" fontId="87" fillId="2" borderId="29" xfId="0" applyFont="1" applyFill="1" applyBorder="1" applyAlignment="1">
      <alignment horizontal="center" vertical="center" wrapText="1"/>
    </xf>
    <xf numFmtId="0" fontId="87" fillId="2" borderId="0" xfId="0" applyFont="1" applyFill="1" applyAlignment="1">
      <alignment horizontal="center" vertical="center" wrapText="1"/>
    </xf>
    <xf numFmtId="0" fontId="87" fillId="2" borderId="31" xfId="0" applyFont="1" applyFill="1" applyBorder="1" applyAlignment="1">
      <alignment horizontal="center" vertical="center" wrapText="1"/>
    </xf>
    <xf numFmtId="0" fontId="87" fillId="2" borderId="32" xfId="0" applyFont="1" applyFill="1" applyBorder="1" applyAlignment="1">
      <alignment horizontal="center" vertical="center" wrapText="1"/>
    </xf>
    <xf numFmtId="0" fontId="87" fillId="2" borderId="73" xfId="0" applyFont="1" applyFill="1" applyBorder="1" applyAlignment="1">
      <alignment horizontal="center" vertical="center"/>
    </xf>
    <xf numFmtId="0" fontId="87" fillId="2" borderId="79" xfId="0" applyFont="1" applyFill="1" applyBorder="1" applyAlignment="1">
      <alignment horizontal="center" vertical="center"/>
    </xf>
    <xf numFmtId="0" fontId="87" fillId="2" borderId="67" xfId="0" applyFont="1" applyFill="1" applyBorder="1" applyAlignment="1">
      <alignment horizontal="center" vertical="center"/>
    </xf>
    <xf numFmtId="0" fontId="11" fillId="5" borderId="53" xfId="0" applyFont="1" applyFill="1" applyBorder="1" applyAlignment="1">
      <alignment horizontal="center" vertical="top" wrapText="1"/>
    </xf>
    <xf numFmtId="0" fontId="11" fillId="5" borderId="58" xfId="0" applyFont="1" applyFill="1" applyBorder="1" applyAlignment="1">
      <alignment horizontal="center" vertical="top" wrapText="1"/>
    </xf>
    <xf numFmtId="0" fontId="11" fillId="5" borderId="69" xfId="0" applyFont="1" applyFill="1" applyBorder="1" applyAlignment="1">
      <alignment horizontal="center" vertical="top" wrapText="1"/>
    </xf>
    <xf numFmtId="0" fontId="2" fillId="5" borderId="59"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59" xfId="0" applyFont="1" applyFill="1" applyBorder="1" applyAlignment="1">
      <alignment horizontal="center" vertical="center" wrapText="1"/>
    </xf>
    <xf numFmtId="0" fontId="2" fillId="5" borderId="60" xfId="0" applyFont="1" applyFill="1" applyBorder="1" applyAlignment="1">
      <alignment horizontal="center" vertical="center" wrapText="1"/>
    </xf>
    <xf numFmtId="0" fontId="84" fillId="5" borderId="61" xfId="0" applyFont="1" applyFill="1" applyBorder="1" applyAlignment="1">
      <alignment horizontal="center" vertical="center" wrapText="1"/>
    </xf>
    <xf numFmtId="0" fontId="84" fillId="5" borderId="62" xfId="0" applyFont="1" applyFill="1" applyBorder="1" applyAlignment="1">
      <alignment horizontal="center" vertical="center" wrapText="1"/>
    </xf>
    <xf numFmtId="0" fontId="84" fillId="5" borderId="63" xfId="0" applyFont="1" applyFill="1" applyBorder="1" applyAlignment="1">
      <alignment horizontal="center" vertical="center" wrapText="1"/>
    </xf>
    <xf numFmtId="0" fontId="84" fillId="5" borderId="31" xfId="0" applyFont="1" applyFill="1" applyBorder="1" applyAlignment="1">
      <alignment horizontal="center" vertical="center" wrapText="1"/>
    </xf>
    <xf numFmtId="0" fontId="84" fillId="5" borderId="32" xfId="0" applyFont="1" applyFill="1" applyBorder="1" applyAlignment="1">
      <alignment horizontal="center" vertical="center" wrapText="1"/>
    </xf>
    <xf numFmtId="0" fontId="84" fillId="5" borderId="33" xfId="0" applyFont="1" applyFill="1" applyBorder="1" applyAlignment="1">
      <alignment horizontal="center" vertical="center" wrapText="1"/>
    </xf>
    <xf numFmtId="0" fontId="2" fillId="5" borderId="50"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5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0" xfId="0" applyFont="1" applyFill="1" applyBorder="1" applyAlignment="1">
      <alignment horizontal="center" wrapText="1"/>
    </xf>
    <xf numFmtId="0" fontId="2" fillId="5" borderId="52" xfId="0" applyFont="1" applyFill="1" applyBorder="1" applyAlignment="1">
      <alignment horizontal="center" wrapText="1"/>
    </xf>
    <xf numFmtId="0" fontId="2" fillId="5" borderId="49" xfId="0" applyFont="1" applyFill="1" applyBorder="1" applyAlignment="1">
      <alignment horizontal="center" wrapText="1"/>
    </xf>
    <xf numFmtId="0" fontId="2" fillId="5" borderId="55" xfId="0" applyFont="1" applyFill="1" applyBorder="1" applyAlignment="1">
      <alignment horizontal="center" wrapText="1"/>
    </xf>
    <xf numFmtId="0" fontId="2" fillId="5" borderId="57" xfId="0" applyFont="1" applyFill="1" applyBorder="1" applyAlignment="1">
      <alignment horizontal="center" wrapText="1"/>
    </xf>
    <xf numFmtId="0" fontId="2" fillId="5" borderId="56" xfId="0" applyFont="1" applyFill="1" applyBorder="1" applyAlignment="1">
      <alignment horizontal="center" wrapText="1"/>
    </xf>
    <xf numFmtId="0" fontId="11" fillId="5" borderId="51" xfId="0" applyFont="1" applyFill="1" applyBorder="1" applyAlignment="1">
      <alignment horizontal="center" vertical="center" wrapText="1"/>
    </xf>
    <xf numFmtId="0" fontId="64" fillId="0" borderId="37" xfId="0" applyFont="1" applyBorder="1" applyAlignment="1">
      <alignment horizontal="center" vertical="center" wrapText="1"/>
    </xf>
    <xf numFmtId="0" fontId="64" fillId="0" borderId="64" xfId="0" applyFont="1" applyBorder="1" applyAlignment="1">
      <alignment horizontal="center" vertical="center" wrapText="1"/>
    </xf>
    <xf numFmtId="0" fontId="11" fillId="5" borderId="3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77" fillId="0" borderId="46" xfId="0" applyFont="1" applyBorder="1" applyAlignment="1">
      <alignment horizontal="left" vertical="center" wrapText="1"/>
    </xf>
    <xf numFmtId="0" fontId="77" fillId="0" borderId="47" xfId="0" applyFont="1" applyBorder="1" applyAlignment="1">
      <alignment horizontal="left"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77" fillId="5" borderId="50" xfId="0" applyFont="1" applyFill="1" applyBorder="1" applyAlignment="1">
      <alignment horizontal="center" vertical="center" wrapText="1"/>
    </xf>
    <xf numFmtId="0" fontId="77" fillId="5" borderId="52" xfId="0" applyFont="1" applyFill="1" applyBorder="1" applyAlignment="1">
      <alignment horizontal="center" vertical="center" wrapText="1"/>
    </xf>
    <xf numFmtId="0" fontId="77" fillId="5" borderId="29" xfId="0" applyFont="1" applyFill="1" applyBorder="1" applyAlignment="1">
      <alignment horizontal="center" vertical="center" wrapText="1"/>
    </xf>
    <xf numFmtId="0" fontId="77" fillId="5" borderId="0" xfId="0" applyFont="1" applyFill="1" applyAlignment="1">
      <alignment horizontal="center" vertical="center" wrapText="1"/>
    </xf>
    <xf numFmtId="0" fontId="77" fillId="5" borderId="31" xfId="0" applyFont="1" applyFill="1" applyBorder="1" applyAlignment="1">
      <alignment horizontal="center" vertical="center" wrapText="1"/>
    </xf>
    <xf numFmtId="0" fontId="77" fillId="5" borderId="32" xfId="0" applyFont="1" applyFill="1" applyBorder="1" applyAlignment="1">
      <alignment horizontal="center" vertical="center" wrapText="1"/>
    </xf>
    <xf numFmtId="0" fontId="67" fillId="0" borderId="70" xfId="0" applyFont="1" applyBorder="1" applyAlignment="1">
      <alignment horizontal="center" vertical="center"/>
    </xf>
    <xf numFmtId="0" fontId="87" fillId="2" borderId="71" xfId="0" applyFont="1" applyFill="1" applyBorder="1" applyAlignment="1">
      <alignment horizontal="center" vertical="center" wrapText="1"/>
    </xf>
    <xf numFmtId="0" fontId="87" fillId="2" borderId="28" xfId="0" applyFont="1" applyFill="1" applyBorder="1" applyAlignment="1">
      <alignment horizontal="center" vertical="center" wrapText="1"/>
    </xf>
    <xf numFmtId="0" fontId="87" fillId="2" borderId="54"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65" xfId="0" applyFont="1" applyFill="1" applyBorder="1" applyAlignment="1">
      <alignment horizontal="center" vertical="center" wrapText="1"/>
    </xf>
    <xf numFmtId="0" fontId="87" fillId="2" borderId="33" xfId="0" applyFont="1" applyFill="1" applyBorder="1" applyAlignment="1">
      <alignment horizontal="center" vertical="center" wrapText="1"/>
    </xf>
    <xf numFmtId="181" fontId="0" fillId="0" borderId="0" xfId="0" applyNumberFormat="1" applyAlignment="1">
      <alignment horizontal="left" vertical="center"/>
    </xf>
    <xf numFmtId="0" fontId="0" fillId="0" borderId="0" xfId="0">
      <alignment vertical="center"/>
    </xf>
    <xf numFmtId="0" fontId="67" fillId="0" borderId="0" xfId="0" applyFont="1">
      <alignment vertical="center"/>
    </xf>
    <xf numFmtId="0" fontId="77" fillId="0" borderId="39" xfId="0" applyFont="1" applyBorder="1" applyAlignment="1">
      <alignment horizontal="left" vertical="center" wrapText="1"/>
    </xf>
    <xf numFmtId="0" fontId="77" fillId="0" borderId="40" xfId="0" applyFont="1" applyBorder="1" applyAlignment="1">
      <alignment horizontal="left" vertical="center" wrapText="1"/>
    </xf>
    <xf numFmtId="0" fontId="77" fillId="0" borderId="42" xfId="0" applyFont="1" applyBorder="1" applyAlignment="1">
      <alignment horizontal="left" vertical="center" wrapText="1"/>
    </xf>
    <xf numFmtId="0" fontId="77" fillId="0" borderId="43" xfId="0" applyFont="1" applyBorder="1" applyAlignment="1">
      <alignment horizontal="left" vertical="center" wrapText="1"/>
    </xf>
    <xf numFmtId="0" fontId="2" fillId="0" borderId="0" xfId="0" applyFont="1" applyAlignment="1">
      <alignment horizontal="left" vertical="center"/>
    </xf>
    <xf numFmtId="0" fontId="65" fillId="0" borderId="0" xfId="0" applyFont="1" applyAlignment="1">
      <alignment horizontal="center"/>
    </xf>
    <xf numFmtId="177" fontId="44" fillId="0" borderId="22" xfId="8" applyNumberFormat="1" applyFont="1" applyBorder="1" applyAlignment="1">
      <alignment horizontal="center" vertical="center"/>
    </xf>
    <xf numFmtId="0" fontId="25" fillId="0" borderId="18" xfId="8" applyFont="1" applyBorder="1"/>
    <xf numFmtId="0" fontId="41" fillId="0" borderId="22" xfId="8" applyFont="1" applyBorder="1" applyAlignment="1">
      <alignment horizontal="center" vertical="center"/>
    </xf>
    <xf numFmtId="0" fontId="30" fillId="0" borderId="22" xfId="8" applyFont="1" applyBorder="1" applyAlignment="1">
      <alignment horizontal="center" vertical="center"/>
    </xf>
    <xf numFmtId="0" fontId="30" fillId="0" borderId="22" xfId="8" applyFont="1" applyBorder="1" applyAlignment="1">
      <alignment vertical="center"/>
    </xf>
    <xf numFmtId="0" fontId="30" fillId="0" borderId="20" xfId="8" applyFont="1" applyBorder="1" applyAlignment="1">
      <alignment horizontal="center" vertical="center"/>
    </xf>
    <xf numFmtId="0" fontId="25" fillId="0" borderId="16" xfId="8" applyFont="1" applyBorder="1"/>
    <xf numFmtId="0" fontId="25" fillId="0" borderId="21" xfId="8" applyFont="1" applyBorder="1"/>
    <xf numFmtId="0" fontId="25" fillId="0" borderId="17" xfId="8" applyFont="1" applyBorder="1"/>
    <xf numFmtId="49" fontId="30" fillId="0" borderId="21" xfId="8" applyNumberFormat="1" applyFont="1" applyBorder="1" applyAlignment="1">
      <alignment horizontal="center" vertical="center"/>
    </xf>
    <xf numFmtId="0" fontId="30" fillId="0" borderId="20" xfId="8" applyFont="1" applyBorder="1" applyAlignment="1">
      <alignment horizontal="center" vertical="center" shrinkToFit="1"/>
    </xf>
    <xf numFmtId="0" fontId="25" fillId="0" borderId="23" xfId="8" applyFont="1" applyBorder="1"/>
    <xf numFmtId="0" fontId="25" fillId="0" borderId="19" xfId="8" applyFont="1" applyBorder="1"/>
    <xf numFmtId="0" fontId="42" fillId="0" borderId="20" xfId="8" applyFont="1" applyBorder="1" applyAlignment="1">
      <alignment horizontal="center" vertical="center" shrinkToFit="1"/>
    </xf>
    <xf numFmtId="0" fontId="38" fillId="0" borderId="9" xfId="8" applyFont="1" applyBorder="1" applyAlignment="1">
      <alignment horizontal="center" vertical="center" wrapText="1"/>
    </xf>
    <xf numFmtId="0" fontId="25" fillId="0" borderId="13" xfId="8" applyFont="1" applyBorder="1"/>
    <xf numFmtId="0" fontId="35" fillId="0" borderId="0" xfId="8" applyFont="1" applyAlignment="1">
      <alignment horizontal="left" vertical="center" wrapText="1"/>
    </xf>
    <xf numFmtId="0" fontId="23" fillId="0" borderId="0" xfId="8"/>
    <xf numFmtId="0" fontId="24" fillId="0" borderId="7" xfId="8" applyFont="1" applyBorder="1" applyAlignment="1">
      <alignment horizontal="center" wrapText="1"/>
    </xf>
    <xf numFmtId="0" fontId="25" fillId="0" borderId="7" xfId="8" applyFont="1" applyBorder="1"/>
    <xf numFmtId="0" fontId="30" fillId="0" borderId="8" xfId="8" applyFont="1" applyBorder="1" applyAlignment="1">
      <alignment horizontal="center" vertical="center" wrapText="1"/>
    </xf>
    <xf numFmtId="0" fontId="25" fillId="0" borderId="12" xfId="8" applyFont="1" applyBorder="1"/>
    <xf numFmtId="0" fontId="30" fillId="0" borderId="4" xfId="8" applyFont="1" applyBorder="1" applyAlignment="1">
      <alignment horizontal="center" vertical="center"/>
    </xf>
    <xf numFmtId="0" fontId="25" fillId="0" borderId="6" xfId="8" applyFont="1" applyBorder="1"/>
    <xf numFmtId="0" fontId="30" fillId="0" borderId="9" xfId="8" applyFont="1" applyBorder="1" applyAlignment="1">
      <alignment horizontal="center" vertical="center" wrapText="1"/>
    </xf>
    <xf numFmtId="0" fontId="38" fillId="0" borderId="9" xfId="8" applyFont="1" applyBorder="1" applyAlignment="1">
      <alignment horizontal="center" vertical="center" shrinkToFit="1"/>
    </xf>
    <xf numFmtId="0" fontId="30" fillId="0" borderId="8" xfId="8" applyFont="1" applyBorder="1" applyAlignment="1">
      <alignment horizontal="center" vertical="center"/>
    </xf>
    <xf numFmtId="0" fontId="25" fillId="0" borderId="11" xfId="8" applyFont="1" applyBorder="1"/>
    <xf numFmtId="0" fontId="41" fillId="0" borderId="9" xfId="8" applyFont="1" applyBorder="1" applyAlignment="1">
      <alignment horizontal="center" vertical="center" wrapText="1"/>
    </xf>
    <xf numFmtId="0" fontId="30" fillId="0" borderId="9" xfId="8" applyFont="1" applyBorder="1" applyAlignment="1">
      <alignment horizontal="center" vertical="center"/>
    </xf>
    <xf numFmtId="0" fontId="41" fillId="0" borderId="8" xfId="8" applyFont="1" applyBorder="1" applyAlignment="1">
      <alignment horizontal="center" vertical="center" wrapText="1"/>
    </xf>
    <xf numFmtId="0" fontId="25" fillId="0" borderId="10" xfId="8" applyFont="1" applyBorder="1"/>
    <xf numFmtId="0" fontId="25" fillId="0" borderId="14" xfId="8" applyFont="1" applyBorder="1"/>
    <xf numFmtId="0" fontId="41" fillId="0" borderId="4" xfId="8" applyFont="1" applyBorder="1" applyAlignment="1">
      <alignment horizontal="center" vertical="center"/>
    </xf>
    <xf numFmtId="0" fontId="25" fillId="0" borderId="5" xfId="8" applyFont="1" applyBorder="1"/>
    <xf numFmtId="0" fontId="28" fillId="0" borderId="0" xfId="8" applyFont="1" applyAlignment="1">
      <alignment horizontal="left" vertical="center" wrapText="1"/>
    </xf>
    <xf numFmtId="0" fontId="31" fillId="3" borderId="4" xfId="8" applyFont="1" applyFill="1" applyBorder="1" applyAlignment="1">
      <alignment horizontal="center" vertical="center" wrapText="1"/>
    </xf>
    <xf numFmtId="0" fontId="24" fillId="0" borderId="4" xfId="8" applyFont="1" applyBorder="1" applyAlignment="1">
      <alignment horizontal="center" vertical="center"/>
    </xf>
    <xf numFmtId="0" fontId="34" fillId="0" borderId="4" xfId="8" applyFont="1" applyBorder="1" applyAlignment="1">
      <alignment horizontal="left" vertical="center" wrapText="1"/>
    </xf>
    <xf numFmtId="0" fontId="35" fillId="0" borderId="4" xfId="8" applyFont="1" applyBorder="1" applyAlignment="1">
      <alignment horizontal="center" vertical="center" wrapText="1"/>
    </xf>
    <xf numFmtId="0" fontId="34" fillId="0" borderId="4" xfId="8" applyFont="1" applyBorder="1" applyAlignment="1">
      <alignment horizontal="center" vertical="center" wrapText="1"/>
    </xf>
    <xf numFmtId="0" fontId="8" fillId="0" borderId="0" xfId="0" applyFont="1" applyAlignment="1">
      <alignment horizontal="center" vertical="top" wrapText="1"/>
    </xf>
    <xf numFmtId="0" fontId="20" fillId="0" borderId="0" xfId="0" applyFont="1" applyAlignment="1">
      <alignment horizontal="center" vertical="center"/>
    </xf>
    <xf numFmtId="0" fontId="18" fillId="0" borderId="0" xfId="0" applyFont="1" applyAlignment="1">
      <alignment horizontal="center" vertical="center" wrapText="1"/>
    </xf>
    <xf numFmtId="0" fontId="3" fillId="0" borderId="0" xfId="0" applyFont="1" applyAlignment="1">
      <alignment horizontal="left" vertical="center" wrapText="1"/>
    </xf>
    <xf numFmtId="0" fontId="56" fillId="0" borderId="27" xfId="0" applyFont="1" applyBorder="1" applyAlignment="1">
      <alignment horizontal="left" vertical="top" wrapText="1"/>
    </xf>
    <xf numFmtId="0" fontId="56" fillId="0" borderId="0" xfId="0" applyFont="1" applyBorder="1" applyAlignment="1">
      <alignment horizontal="left" vertical="top" wrapText="1"/>
    </xf>
    <xf numFmtId="0" fontId="59" fillId="0" borderId="0" xfId="0" applyFont="1" applyAlignment="1"/>
    <xf numFmtId="0" fontId="105" fillId="0" borderId="0" xfId="0" applyFont="1" applyAlignment="1">
      <alignment horizontal="right"/>
    </xf>
    <xf numFmtId="0" fontId="65" fillId="0" borderId="32" xfId="0" applyFont="1" applyBorder="1" applyAlignment="1"/>
    <xf numFmtId="0" fontId="59" fillId="0" borderId="0" xfId="0" applyFont="1" applyAlignment="1">
      <alignment horizontal="center"/>
    </xf>
    <xf numFmtId="0" fontId="65" fillId="0" borderId="0" xfId="0" applyFont="1" applyAlignment="1">
      <alignment horizontal="right"/>
    </xf>
    <xf numFmtId="0" fontId="106" fillId="0" borderId="0" xfId="9" applyFont="1" applyAlignment="1">
      <alignment vertical="center"/>
    </xf>
    <xf numFmtId="0" fontId="59" fillId="0" borderId="32" xfId="0" applyFont="1" applyBorder="1" applyAlignment="1"/>
    <xf numFmtId="0" fontId="65" fillId="0" borderId="0" xfId="0" applyFont="1" applyAlignment="1"/>
    <xf numFmtId="49" fontId="65" fillId="0" borderId="0" xfId="0" applyNumberFormat="1" applyFont="1" applyAlignment="1"/>
    <xf numFmtId="178" fontId="59" fillId="0" borderId="0" xfId="0" applyNumberFormat="1" applyFont="1" applyAlignment="1"/>
    <xf numFmtId="0" fontId="59" fillId="0" borderId="0" xfId="0" applyFont="1" applyAlignment="1">
      <alignment horizontal="left"/>
    </xf>
    <xf numFmtId="0" fontId="106" fillId="0" borderId="0" xfId="9" applyFont="1"/>
    <xf numFmtId="0" fontId="59" fillId="0" borderId="0" xfId="0" applyFont="1" applyAlignment="1">
      <alignment horizontal="left"/>
    </xf>
    <xf numFmtId="0" fontId="66" fillId="0" borderId="0" xfId="0" applyFont="1" applyAlignment="1">
      <alignment horizontal="center"/>
    </xf>
    <xf numFmtId="0" fontId="59" fillId="0" borderId="0" xfId="0" applyFont="1" applyAlignment="1">
      <alignment horizontal="center"/>
    </xf>
    <xf numFmtId="0" fontId="107" fillId="8" borderId="106" xfId="0" applyFont="1" applyFill="1" applyBorder="1" applyAlignment="1">
      <alignment horizontal="center"/>
    </xf>
    <xf numFmtId="0" fontId="105" fillId="8" borderId="107" xfId="0" applyFont="1" applyFill="1" applyBorder="1" applyAlignment="1">
      <alignment horizontal="right"/>
    </xf>
    <xf numFmtId="0" fontId="59" fillId="8" borderId="108" xfId="0" applyFont="1" applyFill="1" applyBorder="1" applyAlignment="1">
      <alignment horizontal="center"/>
    </xf>
    <xf numFmtId="0" fontId="108" fillId="8" borderId="109" xfId="0" applyFont="1" applyFill="1" applyBorder="1" applyAlignment="1">
      <alignment horizontal="left" vertical="top"/>
    </xf>
    <xf numFmtId="0" fontId="109" fillId="8" borderId="110" xfId="0" applyFont="1" applyFill="1" applyBorder="1" applyAlignment="1">
      <alignment horizontal="left"/>
    </xf>
    <xf numFmtId="0" fontId="59" fillId="8" borderId="112" xfId="0" applyFont="1" applyFill="1" applyBorder="1" applyAlignment="1"/>
    <xf numFmtId="0" fontId="59" fillId="8" borderId="113" xfId="0" applyFont="1" applyFill="1" applyBorder="1" applyAlignment="1"/>
    <xf numFmtId="49" fontId="59" fillId="0" borderId="0" xfId="0" applyNumberFormat="1" applyFont="1" applyAlignment="1"/>
    <xf numFmtId="0" fontId="109" fillId="8" borderId="0" xfId="0" applyFont="1" applyFill="1" applyBorder="1" applyAlignment="1">
      <alignment horizontal="left"/>
    </xf>
    <xf numFmtId="0" fontId="108" fillId="8" borderId="111" xfId="0" applyFont="1" applyFill="1" applyBorder="1" applyAlignment="1">
      <alignment horizontal="left" vertical="top"/>
    </xf>
  </cellXfs>
  <cellStyles count="11">
    <cellStyle name="ハイパーリンク 2" xfId="1" xr:uid="{B3DD066A-F02F-4856-9B72-E34CFD0E8A15}"/>
    <cellStyle name="ハイパーリンク 3" xfId="2" xr:uid="{98A5E0D8-E71C-431D-9206-5DDFE741FA69}"/>
    <cellStyle name="桁区切り 2" xfId="3" xr:uid="{10A2CF2D-F0B7-45D9-BD19-8B4B7CC8D3C8}"/>
    <cellStyle name="標準" xfId="0" builtinId="0"/>
    <cellStyle name="標準 2" xfId="4" xr:uid="{14907646-6461-4945-A48D-D8467BE84CCD}"/>
    <cellStyle name="標準 3" xfId="5" xr:uid="{D1DB4B58-1B2B-46A0-8A09-4E9C82C3DA38}"/>
    <cellStyle name="標準 4" xfId="6" xr:uid="{ED62E4E5-81AD-4580-A834-172A8B755ED7}"/>
    <cellStyle name="標準 5" xfId="7" xr:uid="{BC11FA25-8A48-4E6C-9224-1F7C5E734DBA}"/>
    <cellStyle name="標準 6" xfId="8" xr:uid="{74A9F374-079C-4A24-87A5-BF56BC671BBB}"/>
    <cellStyle name="標準 7" xfId="10" xr:uid="{68CB8995-C812-45FA-8EFD-75BB167A3E11}"/>
    <cellStyle name="標準_castal" xfId="9" xr:uid="{23F9A86A-364B-47C5-9098-39EB5318BC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1</xdr:col>
      <xdr:colOff>1190625</xdr:colOff>
      <xdr:row>2</xdr:row>
      <xdr:rowOff>133350</xdr:rowOff>
    </xdr:to>
    <xdr:pic>
      <xdr:nvPicPr>
        <xdr:cNvPr id="2" name="図 1">
          <a:extLst>
            <a:ext uri="{FF2B5EF4-FFF2-40B4-BE49-F238E27FC236}">
              <a16:creationId xmlns:a16="http://schemas.microsoft.com/office/drawing/2014/main" id="{3DB88736-5E1D-4B10-8276-050928AE2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17145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47625</xdr:rowOff>
    </xdr:from>
    <xdr:to>
      <xdr:col>3</xdr:col>
      <xdr:colOff>3524250</xdr:colOff>
      <xdr:row>21</xdr:row>
      <xdr:rowOff>85725</xdr:rowOff>
    </xdr:to>
    <xdr:sp macro="" textlink="">
      <xdr:nvSpPr>
        <xdr:cNvPr id="2" name="テキスト ボックス 1">
          <a:extLst>
            <a:ext uri="{FF2B5EF4-FFF2-40B4-BE49-F238E27FC236}">
              <a16:creationId xmlns:a16="http://schemas.microsoft.com/office/drawing/2014/main" id="{05BCC555-68B0-4693-82A0-F48D44B3ED0F}"/>
            </a:ext>
          </a:extLst>
        </xdr:cNvPr>
        <xdr:cNvSpPr txBox="1"/>
      </xdr:nvSpPr>
      <xdr:spPr>
        <a:xfrm>
          <a:off x="142875" y="1685925"/>
          <a:ext cx="701040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chemeClr val="dk1"/>
              </a:solidFill>
              <a:effectLst/>
              <a:latin typeface="Arial" panose="020B0604020202020204" pitchFamily="34" charset="0"/>
              <a:ea typeface="+mn-ea"/>
              <a:cs typeface="Arial" panose="020B0604020202020204" pitchFamily="34" charset="0"/>
            </a:rPr>
            <a:t>＜貨物搬入先＞</a:t>
          </a:r>
          <a:r>
            <a:rPr lang="ja-JP" altLang="en-US">
              <a:latin typeface="Arial" panose="020B0604020202020204" pitchFamily="34" charset="0"/>
              <a:cs typeface="Arial" panose="020B0604020202020204" pitchFamily="34" charset="0"/>
            </a:rPr>
            <a:t> </a:t>
          </a:r>
          <a:r>
            <a:rPr lang="ja-JP" altLang="en-US" sz="1100" b="0" i="0" u="sng" strike="noStrike">
              <a:solidFill>
                <a:schemeClr val="dk1"/>
              </a:solidFill>
              <a:effectLst/>
              <a:latin typeface="Arial" panose="020B0604020202020204" pitchFamily="34" charset="0"/>
              <a:ea typeface="+mn-ea"/>
              <a:cs typeface="Arial" panose="020B0604020202020204" pitchFamily="34" charset="0"/>
            </a:rPr>
            <a:t>株式会社上組　上組飛島複合倉庫</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a:t>
          </a:r>
          <a:r>
            <a:rPr lang="ja-JP" altLang="en-US" sz="1100" b="0" i="0" u="sng" strike="noStrike">
              <a:solidFill>
                <a:schemeClr val="dk1"/>
              </a:solidFill>
              <a:effectLst/>
              <a:latin typeface="Arial" panose="020B0604020202020204" pitchFamily="34" charset="0"/>
              <a:ea typeface="+mn-ea"/>
              <a:cs typeface="Arial" panose="020B0604020202020204" pitchFamily="34" charset="0"/>
            </a:rPr>
            <a:t>倉庫棟）</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NACCS CODE : 5EWK5</a:t>
          </a:r>
          <a:r>
            <a:rPr lang="en-US" altLang="ja-JP">
              <a:latin typeface="Arial" panose="020B0604020202020204" pitchFamily="34" charset="0"/>
              <a:cs typeface="Arial" panose="020B0604020202020204" pitchFamily="34" charset="0"/>
            </a:rPr>
            <a:t> </a:t>
          </a:r>
        </a:p>
        <a:p>
          <a:r>
            <a:rPr lang="ja-JP" altLang="en-US" sz="1100" b="0" i="0" u="sng" strike="noStrike">
              <a:solidFill>
                <a:schemeClr val="dk1"/>
              </a:solidFill>
              <a:effectLst/>
              <a:latin typeface="Arial" panose="020B0604020202020204" pitchFamily="34" charset="0"/>
              <a:ea typeface="+mn-ea"/>
              <a:cs typeface="Arial" panose="020B0604020202020204" pitchFamily="34" charset="0"/>
            </a:rPr>
            <a:t>愛知県海部郡飛島村東浜</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1-5-4</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TEL : 0567-31-7501/7502  FAX : 0567-31-7502</a:t>
          </a:r>
          <a:r>
            <a:rPr lang="en-US" altLang="ja-JP">
              <a:latin typeface="Arial" panose="020B0604020202020204" pitchFamily="34" charset="0"/>
              <a:cs typeface="Arial" panose="020B0604020202020204" pitchFamily="34" charset="0"/>
            </a:rPr>
            <a:t> </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1)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危険品ブッキングの締め切りは</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CFS CUT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の</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3</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営業日前までとなります。下記明細をご記入の上</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英文</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MSDS</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と一緒にご返送頂けますよう御願い致します。</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2)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記載内容の変更につきましては船社への届出及び承認が必要となりますので、</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CFS CUT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日の前日までにご連絡頂けますようよろしく御願い致します。 </a:t>
          </a:r>
          <a:r>
            <a:rPr lang="ja-JP" altLang="en-US">
              <a:latin typeface="Arial" panose="020B0604020202020204" pitchFamily="34" charset="0"/>
              <a:cs typeface="Arial" panose="020B0604020202020204" pitchFamily="34" charset="0"/>
            </a:rPr>
            <a:t>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なお、連絡が遅くなりますと承認が取れず、船積みをお断り願う場合もございますのでご注意下さい。</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3)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記載時に総重量不明の場合には余裕を持った重量をご記入ください。重量減には対応できますが、重量増には対応できかねますのでご了承願います。</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4)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普通品との相積みがある場合、普通品の貨物詳細（数量、重量、</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M3</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）をご記入願います。</a:t>
          </a:r>
          <a:r>
            <a:rPr lang="ja-JP" altLang="en-US">
              <a:latin typeface="Arial" panose="020B0604020202020204" pitchFamily="34" charset="0"/>
              <a:cs typeface="Arial" panose="020B0604020202020204" pitchFamily="34" charset="0"/>
            </a:rPr>
            <a:t> </a:t>
          </a:r>
          <a:endParaRPr kumimoji="1" lang="ja-JP" altLang="en-US" sz="1100">
            <a:latin typeface="Arial" panose="020B0604020202020204" pitchFamily="34" charset="0"/>
            <a:cs typeface="Arial" panose="020B0604020202020204" pitchFamily="34" charset="0"/>
          </a:endParaRPr>
        </a:p>
      </xdr:txBody>
    </xdr:sp>
    <xdr:clientData/>
  </xdr:twoCellAnchor>
  <xdr:twoCellAnchor editAs="oneCell">
    <xdr:from>
      <xdr:col>0</xdr:col>
      <xdr:colOff>190500</xdr:colOff>
      <xdr:row>2</xdr:row>
      <xdr:rowOff>542925</xdr:rowOff>
    </xdr:from>
    <xdr:to>
      <xdr:col>2</xdr:col>
      <xdr:colOff>428625</xdr:colOff>
      <xdr:row>5</xdr:row>
      <xdr:rowOff>119681</xdr:rowOff>
    </xdr:to>
    <xdr:pic>
      <xdr:nvPicPr>
        <xdr:cNvPr id="3" name="図 1">
          <a:extLst>
            <a:ext uri="{FF2B5EF4-FFF2-40B4-BE49-F238E27FC236}">
              <a16:creationId xmlns:a16="http://schemas.microsoft.com/office/drawing/2014/main" id="{66B65131-4C0E-4694-B202-C54C6AEE1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66775"/>
          <a:ext cx="971550" cy="729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123265</xdr:colOff>
      <xdr:row>5</xdr:row>
      <xdr:rowOff>145677</xdr:rowOff>
    </xdr:from>
    <xdr:to>
      <xdr:col>12</xdr:col>
      <xdr:colOff>280147</xdr:colOff>
      <xdr:row>13</xdr:row>
      <xdr:rowOff>123265</xdr:rowOff>
    </xdr:to>
    <xdr:sp macro="" textlink="">
      <xdr:nvSpPr>
        <xdr:cNvPr id="2" name="テキスト ボックス 1">
          <a:extLst>
            <a:ext uri="{FF2B5EF4-FFF2-40B4-BE49-F238E27FC236}">
              <a16:creationId xmlns:a16="http://schemas.microsoft.com/office/drawing/2014/main" id="{5E0A0A78-12B3-4815-A7D2-A3F5376AA4B1}"/>
            </a:ext>
          </a:extLst>
        </xdr:cNvPr>
        <xdr:cNvSpPr txBox="1"/>
      </xdr:nvSpPr>
      <xdr:spPr>
        <a:xfrm>
          <a:off x="428065" y="1088652"/>
          <a:ext cx="7757832" cy="2263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chemeClr val="dk1"/>
              </a:solidFill>
              <a:effectLst/>
              <a:latin typeface="Arial" panose="020B0604020202020204" pitchFamily="34" charset="0"/>
              <a:ea typeface="+mn-ea"/>
              <a:cs typeface="Arial" panose="020B0604020202020204" pitchFamily="34" charset="0"/>
            </a:rPr>
            <a:t>＜貨物搬入先＞</a:t>
          </a:r>
          <a:r>
            <a:rPr lang="ja-JP" altLang="en-US">
              <a:latin typeface="Arial" panose="020B0604020202020204" pitchFamily="34" charset="0"/>
              <a:cs typeface="Arial" panose="020B0604020202020204" pitchFamily="34" charset="0"/>
            </a:rPr>
            <a:t> </a:t>
          </a:r>
          <a:r>
            <a:rPr lang="ja-JP" altLang="en-US" sz="1100" b="0" i="0" u="sng" strike="noStrike">
              <a:solidFill>
                <a:schemeClr val="dk1"/>
              </a:solidFill>
              <a:effectLst/>
              <a:latin typeface="Arial" panose="020B0604020202020204" pitchFamily="34" charset="0"/>
              <a:ea typeface="+mn-ea"/>
              <a:cs typeface="Arial" panose="020B0604020202020204" pitchFamily="34" charset="0"/>
            </a:rPr>
            <a:t>株式会社上組　上組飛島複合倉庫</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a:t>
          </a:r>
          <a:r>
            <a:rPr lang="ja-JP" altLang="en-US" sz="1100" b="0" i="0" u="sng" strike="noStrike">
              <a:solidFill>
                <a:schemeClr val="dk1"/>
              </a:solidFill>
              <a:effectLst/>
              <a:latin typeface="Arial" panose="020B0604020202020204" pitchFamily="34" charset="0"/>
              <a:ea typeface="+mn-ea"/>
              <a:cs typeface="Arial" panose="020B0604020202020204" pitchFamily="34" charset="0"/>
            </a:rPr>
            <a:t>倉庫棟）</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NACCS CODE : 5EWK5</a:t>
          </a:r>
          <a:r>
            <a:rPr lang="en-US" altLang="ja-JP">
              <a:latin typeface="Arial" panose="020B0604020202020204" pitchFamily="34" charset="0"/>
              <a:cs typeface="Arial" panose="020B0604020202020204" pitchFamily="34" charset="0"/>
            </a:rPr>
            <a:t> </a:t>
          </a:r>
        </a:p>
        <a:p>
          <a:r>
            <a:rPr lang="ja-JP" altLang="en-US" sz="1100" b="0" i="0" u="sng" strike="noStrike">
              <a:solidFill>
                <a:schemeClr val="dk1"/>
              </a:solidFill>
              <a:effectLst/>
              <a:latin typeface="Arial" panose="020B0604020202020204" pitchFamily="34" charset="0"/>
              <a:ea typeface="+mn-ea"/>
              <a:cs typeface="Arial" panose="020B0604020202020204" pitchFamily="34" charset="0"/>
            </a:rPr>
            <a:t>愛知県海部郡飛島村東浜</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1-5-4</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r>
            <a:rPr lang="en-US" altLang="ja-JP" sz="1100" b="0" i="0" u="sng" strike="noStrike">
              <a:solidFill>
                <a:schemeClr val="dk1"/>
              </a:solidFill>
              <a:effectLst/>
              <a:latin typeface="Arial" panose="020B0604020202020204" pitchFamily="34" charset="0"/>
              <a:ea typeface="+mn-ea"/>
              <a:cs typeface="Arial" panose="020B0604020202020204" pitchFamily="34" charset="0"/>
            </a:rPr>
            <a:t>TEL : 0567-31-7501/7502  FAX : 0567-31-7502</a:t>
          </a:r>
          <a:r>
            <a:rPr lang="en-US" altLang="ja-JP">
              <a:latin typeface="Arial" panose="020B0604020202020204" pitchFamily="34" charset="0"/>
              <a:cs typeface="Arial" panose="020B0604020202020204" pitchFamily="34" charset="0"/>
            </a:rPr>
            <a:t> </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sz="1100" b="0" i="0" u="none" strike="noStrike" baseline="0">
              <a:solidFill>
                <a:schemeClr val="dk1"/>
              </a:solidFill>
              <a:effectLst/>
              <a:latin typeface="Arial" panose="020B0604020202020204" pitchFamily="34" charset="0"/>
              <a:ea typeface="+mn-ea"/>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1)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危険品ブッキングの締め切りは</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CFS CUT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の</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3</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営業日前までとなります。下記明細をご記入の上</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英文</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MSDS</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と一緒にご返送頂けますよう御願い致します。</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2)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記載内容の変更につきましては船社への届出及び承認が必要となりますので、</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CFS CUT</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日の前日までにご連絡頂けますようよろしく御願い致します。 </a:t>
          </a:r>
          <a:r>
            <a:rPr lang="ja-JP" altLang="en-US">
              <a:latin typeface="Arial" panose="020B0604020202020204" pitchFamily="34" charset="0"/>
              <a:cs typeface="Arial" panose="020B0604020202020204" pitchFamily="34" charset="0"/>
            </a:rPr>
            <a:t>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   </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sz="1100" b="0" i="0" u="none" strike="noStrike">
              <a:solidFill>
                <a:schemeClr val="dk1"/>
              </a:solidFill>
              <a:effectLst/>
              <a:latin typeface="Arial" panose="020B0604020202020204" pitchFamily="34" charset="0"/>
              <a:ea typeface="+mn-ea"/>
              <a:cs typeface="Arial" panose="020B0604020202020204" pitchFamily="34" charset="0"/>
            </a:rPr>
            <a:t>なお、連絡が遅くなりますと承認が取れず、船積みをお断り願う場合もございますのでご注意下さい。</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3)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記載時に総重量不明の場合には余裕を持った重量をご記入ください。重量減には対応できますが、重量増には対応できかねますのでご了承願います。</a:t>
          </a:r>
          <a:endParaRPr lang="en-US" altLang="ja-JP" sz="1100" b="0" i="0" u="none" strike="noStrike">
            <a:solidFill>
              <a:schemeClr val="dk1"/>
            </a:solidFill>
            <a:effectLst/>
            <a:latin typeface="Arial" panose="020B0604020202020204" pitchFamily="34" charset="0"/>
            <a:ea typeface="+mn-ea"/>
            <a:cs typeface="Arial" panose="020B0604020202020204" pitchFamily="34" charset="0"/>
          </a:endParaRPr>
        </a:p>
        <a:p>
          <a:r>
            <a:rPr lang="ja-JP" altLang="en-US">
              <a:latin typeface="Arial" panose="020B0604020202020204" pitchFamily="34" charset="0"/>
              <a:cs typeface="Arial" panose="020B0604020202020204" pitchFamily="34" charset="0"/>
            </a:rPr>
            <a:t> </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4) </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普通品との相積みがある場合、普通品の貨物詳細（数量、重量、</a:t>
          </a:r>
          <a:r>
            <a:rPr lang="en-US" altLang="ja-JP" sz="1100" b="0" i="0" u="none" strike="noStrike">
              <a:solidFill>
                <a:schemeClr val="dk1"/>
              </a:solidFill>
              <a:effectLst/>
              <a:latin typeface="Arial" panose="020B0604020202020204" pitchFamily="34" charset="0"/>
              <a:ea typeface="+mn-ea"/>
              <a:cs typeface="Arial" panose="020B0604020202020204" pitchFamily="34" charset="0"/>
            </a:rPr>
            <a:t>M3</a:t>
          </a:r>
          <a:r>
            <a:rPr lang="ja-JP" altLang="en-US" sz="1100" b="0" i="0" u="none" strike="noStrike">
              <a:solidFill>
                <a:schemeClr val="dk1"/>
              </a:solidFill>
              <a:effectLst/>
              <a:latin typeface="Arial" panose="020B0604020202020204" pitchFamily="34" charset="0"/>
              <a:ea typeface="+mn-ea"/>
              <a:cs typeface="Arial" panose="020B0604020202020204" pitchFamily="34" charset="0"/>
            </a:rPr>
            <a:t>）をご記入願います。</a:t>
          </a:r>
          <a:r>
            <a:rPr lang="ja-JP" altLang="en-US">
              <a:latin typeface="Arial" panose="020B0604020202020204" pitchFamily="34" charset="0"/>
              <a:cs typeface="Arial" panose="020B0604020202020204" pitchFamily="34" charset="0"/>
            </a:rPr>
            <a:t> </a:t>
          </a:r>
          <a:endParaRPr kumimoji="1" lang="ja-JP" altLang="en-US" sz="110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0</xdr:rowOff>
    </xdr:from>
    <xdr:to>
      <xdr:col>3</xdr:col>
      <xdr:colOff>228600</xdr:colOff>
      <xdr:row>4</xdr:row>
      <xdr:rowOff>133350</xdr:rowOff>
    </xdr:to>
    <xdr:pic>
      <xdr:nvPicPr>
        <xdr:cNvPr id="3" name="図 1">
          <a:extLst>
            <a:ext uri="{FF2B5EF4-FFF2-40B4-BE49-F238E27FC236}">
              <a16:creationId xmlns:a16="http://schemas.microsoft.com/office/drawing/2014/main" id="{2E246A03-7B1D-4126-BB8C-B51686463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71450"/>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358588</xdr:colOff>
      <xdr:row>29</xdr:row>
      <xdr:rowOff>22411</xdr:rowOff>
    </xdr:from>
    <xdr:to>
      <xdr:col>3</xdr:col>
      <xdr:colOff>705971</xdr:colOff>
      <xdr:row>33</xdr:row>
      <xdr:rowOff>0</xdr:rowOff>
    </xdr:to>
    <xdr:cxnSp macro="">
      <xdr:nvCxnSpPr>
        <xdr:cNvPr id="4" name="直線コネクタ 3">
          <a:extLst>
            <a:ext uri="{FF2B5EF4-FFF2-40B4-BE49-F238E27FC236}">
              <a16:creationId xmlns:a16="http://schemas.microsoft.com/office/drawing/2014/main" id="{5F76DEF9-088C-4905-8FC9-D57E245972BB}"/>
            </a:ext>
          </a:extLst>
        </xdr:cNvPr>
        <xdr:cNvCxnSpPr/>
      </xdr:nvCxnSpPr>
      <xdr:spPr>
        <a:xfrm>
          <a:off x="1034863" y="7756711"/>
          <a:ext cx="718858" cy="9681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6724</xdr:colOff>
      <xdr:row>29</xdr:row>
      <xdr:rowOff>29135</xdr:rowOff>
    </xdr:from>
    <xdr:to>
      <xdr:col>4</xdr:col>
      <xdr:colOff>723901</xdr:colOff>
      <xdr:row>33</xdr:row>
      <xdr:rowOff>6724</xdr:rowOff>
    </xdr:to>
    <xdr:cxnSp macro="">
      <xdr:nvCxnSpPr>
        <xdr:cNvPr id="5" name="直線コネクタ 4">
          <a:extLst>
            <a:ext uri="{FF2B5EF4-FFF2-40B4-BE49-F238E27FC236}">
              <a16:creationId xmlns:a16="http://schemas.microsoft.com/office/drawing/2014/main" id="{6EFD87BD-5729-4C98-8389-F353B8379170}"/>
            </a:ext>
          </a:extLst>
        </xdr:cNvPr>
        <xdr:cNvCxnSpPr/>
      </xdr:nvCxnSpPr>
      <xdr:spPr>
        <a:xfrm>
          <a:off x="1787899" y="7763435"/>
          <a:ext cx="717177" cy="9681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365312</xdr:colOff>
      <xdr:row>33</xdr:row>
      <xdr:rowOff>29135</xdr:rowOff>
    </xdr:from>
    <xdr:to>
      <xdr:col>3</xdr:col>
      <xdr:colOff>712695</xdr:colOff>
      <xdr:row>37</xdr:row>
      <xdr:rowOff>6723</xdr:rowOff>
    </xdr:to>
    <xdr:cxnSp macro="">
      <xdr:nvCxnSpPr>
        <xdr:cNvPr id="6" name="直線コネクタ 5">
          <a:extLst>
            <a:ext uri="{FF2B5EF4-FFF2-40B4-BE49-F238E27FC236}">
              <a16:creationId xmlns:a16="http://schemas.microsoft.com/office/drawing/2014/main" id="{1EC4BF58-B0C6-4EB3-ABF6-06CD9C678BA1}"/>
            </a:ext>
          </a:extLst>
        </xdr:cNvPr>
        <xdr:cNvCxnSpPr/>
      </xdr:nvCxnSpPr>
      <xdr:spPr>
        <a:xfrm>
          <a:off x="1041587" y="8754035"/>
          <a:ext cx="718858"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13448</xdr:colOff>
      <xdr:row>33</xdr:row>
      <xdr:rowOff>35859</xdr:rowOff>
    </xdr:from>
    <xdr:to>
      <xdr:col>5</xdr:col>
      <xdr:colOff>2242</xdr:colOff>
      <xdr:row>37</xdr:row>
      <xdr:rowOff>13447</xdr:rowOff>
    </xdr:to>
    <xdr:cxnSp macro="">
      <xdr:nvCxnSpPr>
        <xdr:cNvPr id="7" name="直線コネクタ 6">
          <a:extLst>
            <a:ext uri="{FF2B5EF4-FFF2-40B4-BE49-F238E27FC236}">
              <a16:creationId xmlns:a16="http://schemas.microsoft.com/office/drawing/2014/main" id="{133AB71C-8D1F-4C28-865B-C8C319605F66}"/>
            </a:ext>
          </a:extLst>
        </xdr:cNvPr>
        <xdr:cNvCxnSpPr/>
      </xdr:nvCxnSpPr>
      <xdr:spPr>
        <a:xfrm>
          <a:off x="1794623" y="8760759"/>
          <a:ext cx="722219"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2242</xdr:colOff>
      <xdr:row>37</xdr:row>
      <xdr:rowOff>13446</xdr:rowOff>
    </xdr:from>
    <xdr:to>
      <xdr:col>3</xdr:col>
      <xdr:colOff>719419</xdr:colOff>
      <xdr:row>40</xdr:row>
      <xdr:rowOff>192740</xdr:rowOff>
    </xdr:to>
    <xdr:cxnSp macro="">
      <xdr:nvCxnSpPr>
        <xdr:cNvPr id="8" name="直線コネクタ 7">
          <a:extLst>
            <a:ext uri="{FF2B5EF4-FFF2-40B4-BE49-F238E27FC236}">
              <a16:creationId xmlns:a16="http://schemas.microsoft.com/office/drawing/2014/main" id="{A5742671-B0F5-4EEB-AE53-60034348AA08}"/>
            </a:ext>
          </a:extLst>
        </xdr:cNvPr>
        <xdr:cNvCxnSpPr/>
      </xdr:nvCxnSpPr>
      <xdr:spPr>
        <a:xfrm>
          <a:off x="1049992" y="9728946"/>
          <a:ext cx="717177"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20172</xdr:colOff>
      <xdr:row>37</xdr:row>
      <xdr:rowOff>20170</xdr:rowOff>
    </xdr:from>
    <xdr:to>
      <xdr:col>5</xdr:col>
      <xdr:colOff>8966</xdr:colOff>
      <xdr:row>40</xdr:row>
      <xdr:rowOff>199464</xdr:rowOff>
    </xdr:to>
    <xdr:cxnSp macro="">
      <xdr:nvCxnSpPr>
        <xdr:cNvPr id="9" name="直線コネクタ 8">
          <a:extLst>
            <a:ext uri="{FF2B5EF4-FFF2-40B4-BE49-F238E27FC236}">
              <a16:creationId xmlns:a16="http://schemas.microsoft.com/office/drawing/2014/main" id="{DD55B30C-E24C-4911-97E9-50F4AA38B8A7}"/>
            </a:ext>
          </a:extLst>
        </xdr:cNvPr>
        <xdr:cNvCxnSpPr/>
      </xdr:nvCxnSpPr>
      <xdr:spPr>
        <a:xfrm>
          <a:off x="1801347" y="9735670"/>
          <a:ext cx="722219"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367554</xdr:colOff>
      <xdr:row>40</xdr:row>
      <xdr:rowOff>199463</xdr:rowOff>
    </xdr:from>
    <xdr:to>
      <xdr:col>3</xdr:col>
      <xdr:colOff>714937</xdr:colOff>
      <xdr:row>44</xdr:row>
      <xdr:rowOff>199463</xdr:rowOff>
    </xdr:to>
    <xdr:cxnSp macro="">
      <xdr:nvCxnSpPr>
        <xdr:cNvPr id="10" name="直線コネクタ 9">
          <a:extLst>
            <a:ext uri="{FF2B5EF4-FFF2-40B4-BE49-F238E27FC236}">
              <a16:creationId xmlns:a16="http://schemas.microsoft.com/office/drawing/2014/main" id="{6467DBCF-3689-4B1F-814E-2F43884612DD}"/>
            </a:ext>
          </a:extLst>
        </xdr:cNvPr>
        <xdr:cNvCxnSpPr/>
      </xdr:nvCxnSpPr>
      <xdr:spPr>
        <a:xfrm>
          <a:off x="1043829" y="10705538"/>
          <a:ext cx="718858" cy="971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15690</xdr:colOff>
      <xdr:row>41</xdr:row>
      <xdr:rowOff>4481</xdr:rowOff>
    </xdr:from>
    <xdr:to>
      <xdr:col>5</xdr:col>
      <xdr:colOff>4484</xdr:colOff>
      <xdr:row>45</xdr:row>
      <xdr:rowOff>4482</xdr:rowOff>
    </xdr:to>
    <xdr:cxnSp macro="">
      <xdr:nvCxnSpPr>
        <xdr:cNvPr id="11" name="直線コネクタ 10">
          <a:extLst>
            <a:ext uri="{FF2B5EF4-FFF2-40B4-BE49-F238E27FC236}">
              <a16:creationId xmlns:a16="http://schemas.microsoft.com/office/drawing/2014/main" id="{212A79D5-0F26-4984-BCF4-894164BD4095}"/>
            </a:ext>
          </a:extLst>
        </xdr:cNvPr>
        <xdr:cNvCxnSpPr/>
      </xdr:nvCxnSpPr>
      <xdr:spPr>
        <a:xfrm>
          <a:off x="1796865" y="10710581"/>
          <a:ext cx="722219" cy="971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363072</xdr:colOff>
      <xdr:row>45</xdr:row>
      <xdr:rowOff>26893</xdr:rowOff>
    </xdr:from>
    <xdr:to>
      <xdr:col>3</xdr:col>
      <xdr:colOff>710455</xdr:colOff>
      <xdr:row>49</xdr:row>
      <xdr:rowOff>4481</xdr:rowOff>
    </xdr:to>
    <xdr:cxnSp macro="">
      <xdr:nvCxnSpPr>
        <xdr:cNvPr id="12" name="直線コネクタ 11">
          <a:extLst>
            <a:ext uri="{FF2B5EF4-FFF2-40B4-BE49-F238E27FC236}">
              <a16:creationId xmlns:a16="http://schemas.microsoft.com/office/drawing/2014/main" id="{A7F11BE2-1313-4996-AA94-8C6631E54290}"/>
            </a:ext>
          </a:extLst>
        </xdr:cNvPr>
        <xdr:cNvCxnSpPr/>
      </xdr:nvCxnSpPr>
      <xdr:spPr>
        <a:xfrm>
          <a:off x="1039347" y="11704543"/>
          <a:ext cx="718858"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11208</xdr:colOff>
      <xdr:row>45</xdr:row>
      <xdr:rowOff>33617</xdr:rowOff>
    </xdr:from>
    <xdr:to>
      <xdr:col>5</xdr:col>
      <xdr:colOff>2</xdr:colOff>
      <xdr:row>49</xdr:row>
      <xdr:rowOff>11205</xdr:rowOff>
    </xdr:to>
    <xdr:cxnSp macro="">
      <xdr:nvCxnSpPr>
        <xdr:cNvPr id="13" name="直線コネクタ 12">
          <a:extLst>
            <a:ext uri="{FF2B5EF4-FFF2-40B4-BE49-F238E27FC236}">
              <a16:creationId xmlns:a16="http://schemas.microsoft.com/office/drawing/2014/main" id="{078784F2-542F-47E6-8E20-035D3075D02D}"/>
            </a:ext>
          </a:extLst>
        </xdr:cNvPr>
        <xdr:cNvCxnSpPr/>
      </xdr:nvCxnSpPr>
      <xdr:spPr>
        <a:xfrm>
          <a:off x="1792383" y="11711267"/>
          <a:ext cx="722219"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49</xdr:row>
      <xdr:rowOff>22410</xdr:rowOff>
    </xdr:from>
    <xdr:to>
      <xdr:col>4</xdr:col>
      <xdr:colOff>2</xdr:colOff>
      <xdr:row>52</xdr:row>
      <xdr:rowOff>201704</xdr:rowOff>
    </xdr:to>
    <xdr:cxnSp macro="">
      <xdr:nvCxnSpPr>
        <xdr:cNvPr id="14" name="直線コネクタ 13">
          <a:extLst>
            <a:ext uri="{FF2B5EF4-FFF2-40B4-BE49-F238E27FC236}">
              <a16:creationId xmlns:a16="http://schemas.microsoft.com/office/drawing/2014/main" id="{F961C0F4-BA38-4B0F-AB1B-A6E52DA01131}"/>
            </a:ext>
          </a:extLst>
        </xdr:cNvPr>
        <xdr:cNvCxnSpPr/>
      </xdr:nvCxnSpPr>
      <xdr:spPr>
        <a:xfrm>
          <a:off x="1058957" y="12690660"/>
          <a:ext cx="722220"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29137</xdr:colOff>
      <xdr:row>49</xdr:row>
      <xdr:rowOff>29134</xdr:rowOff>
    </xdr:from>
    <xdr:to>
      <xdr:col>5</xdr:col>
      <xdr:colOff>17931</xdr:colOff>
      <xdr:row>53</xdr:row>
      <xdr:rowOff>6722</xdr:rowOff>
    </xdr:to>
    <xdr:cxnSp macro="">
      <xdr:nvCxnSpPr>
        <xdr:cNvPr id="15" name="直線コネクタ 14">
          <a:extLst>
            <a:ext uri="{FF2B5EF4-FFF2-40B4-BE49-F238E27FC236}">
              <a16:creationId xmlns:a16="http://schemas.microsoft.com/office/drawing/2014/main" id="{FB699818-92B0-4399-837F-0A647191900E}"/>
            </a:ext>
          </a:extLst>
        </xdr:cNvPr>
        <xdr:cNvCxnSpPr/>
      </xdr:nvCxnSpPr>
      <xdr:spPr>
        <a:xfrm>
          <a:off x="1810312" y="12697384"/>
          <a:ext cx="722219"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365313</xdr:colOff>
      <xdr:row>52</xdr:row>
      <xdr:rowOff>197222</xdr:rowOff>
    </xdr:from>
    <xdr:to>
      <xdr:col>3</xdr:col>
      <xdr:colOff>712696</xdr:colOff>
      <xdr:row>56</xdr:row>
      <xdr:rowOff>174811</xdr:rowOff>
    </xdr:to>
    <xdr:cxnSp macro="">
      <xdr:nvCxnSpPr>
        <xdr:cNvPr id="16" name="直線コネクタ 15">
          <a:extLst>
            <a:ext uri="{FF2B5EF4-FFF2-40B4-BE49-F238E27FC236}">
              <a16:creationId xmlns:a16="http://schemas.microsoft.com/office/drawing/2014/main" id="{926DDAFA-F2F0-4B27-95D4-66B8D649DED1}"/>
            </a:ext>
          </a:extLst>
        </xdr:cNvPr>
        <xdr:cNvCxnSpPr/>
      </xdr:nvCxnSpPr>
      <xdr:spPr>
        <a:xfrm>
          <a:off x="1041588" y="13656047"/>
          <a:ext cx="718858" cy="9681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13449</xdr:colOff>
      <xdr:row>53</xdr:row>
      <xdr:rowOff>2240</xdr:rowOff>
    </xdr:from>
    <xdr:to>
      <xdr:col>5</xdr:col>
      <xdr:colOff>2243</xdr:colOff>
      <xdr:row>56</xdr:row>
      <xdr:rowOff>181535</xdr:rowOff>
    </xdr:to>
    <xdr:cxnSp macro="">
      <xdr:nvCxnSpPr>
        <xdr:cNvPr id="17" name="直線コネクタ 16">
          <a:extLst>
            <a:ext uri="{FF2B5EF4-FFF2-40B4-BE49-F238E27FC236}">
              <a16:creationId xmlns:a16="http://schemas.microsoft.com/office/drawing/2014/main" id="{1FB548B3-915B-420E-A8ED-B18EA8A1215F}"/>
            </a:ext>
          </a:extLst>
        </xdr:cNvPr>
        <xdr:cNvCxnSpPr/>
      </xdr:nvCxnSpPr>
      <xdr:spPr>
        <a:xfrm>
          <a:off x="1794624" y="13661090"/>
          <a:ext cx="722219" cy="969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360830</xdr:colOff>
      <xdr:row>56</xdr:row>
      <xdr:rowOff>192740</xdr:rowOff>
    </xdr:from>
    <xdr:to>
      <xdr:col>3</xdr:col>
      <xdr:colOff>708213</xdr:colOff>
      <xdr:row>60</xdr:row>
      <xdr:rowOff>170328</xdr:rowOff>
    </xdr:to>
    <xdr:cxnSp macro="">
      <xdr:nvCxnSpPr>
        <xdr:cNvPr id="18" name="直線コネクタ 17">
          <a:extLst>
            <a:ext uri="{FF2B5EF4-FFF2-40B4-BE49-F238E27FC236}">
              <a16:creationId xmlns:a16="http://schemas.microsoft.com/office/drawing/2014/main" id="{61E52C62-497E-494B-9C3C-39AF36E1C845}"/>
            </a:ext>
          </a:extLst>
        </xdr:cNvPr>
        <xdr:cNvCxnSpPr/>
      </xdr:nvCxnSpPr>
      <xdr:spPr>
        <a:xfrm>
          <a:off x="1037105" y="14642165"/>
          <a:ext cx="718858"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8966</xdr:colOff>
      <xdr:row>56</xdr:row>
      <xdr:rowOff>199464</xdr:rowOff>
    </xdr:from>
    <xdr:to>
      <xdr:col>4</xdr:col>
      <xdr:colOff>726143</xdr:colOff>
      <xdr:row>60</xdr:row>
      <xdr:rowOff>177052</xdr:rowOff>
    </xdr:to>
    <xdr:cxnSp macro="">
      <xdr:nvCxnSpPr>
        <xdr:cNvPr id="19" name="直線コネクタ 18">
          <a:extLst>
            <a:ext uri="{FF2B5EF4-FFF2-40B4-BE49-F238E27FC236}">
              <a16:creationId xmlns:a16="http://schemas.microsoft.com/office/drawing/2014/main" id="{C5D041B9-0E46-4822-B658-6515C2BE6CAA}"/>
            </a:ext>
          </a:extLst>
        </xdr:cNvPr>
        <xdr:cNvCxnSpPr/>
      </xdr:nvCxnSpPr>
      <xdr:spPr>
        <a:xfrm>
          <a:off x="1790141" y="14648889"/>
          <a:ext cx="717177"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356348</xdr:colOff>
      <xdr:row>60</xdr:row>
      <xdr:rowOff>199463</xdr:rowOff>
    </xdr:from>
    <xdr:to>
      <xdr:col>3</xdr:col>
      <xdr:colOff>703731</xdr:colOff>
      <xdr:row>64</xdr:row>
      <xdr:rowOff>177051</xdr:rowOff>
    </xdr:to>
    <xdr:cxnSp macro="">
      <xdr:nvCxnSpPr>
        <xdr:cNvPr id="20" name="直線コネクタ 19">
          <a:extLst>
            <a:ext uri="{FF2B5EF4-FFF2-40B4-BE49-F238E27FC236}">
              <a16:creationId xmlns:a16="http://schemas.microsoft.com/office/drawing/2014/main" id="{B8661785-5B8B-4EFA-8107-F0C3F88369C2}"/>
            </a:ext>
          </a:extLst>
        </xdr:cNvPr>
        <xdr:cNvCxnSpPr/>
      </xdr:nvCxnSpPr>
      <xdr:spPr>
        <a:xfrm>
          <a:off x="1032623" y="15639488"/>
          <a:ext cx="718858"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4484</xdr:colOff>
      <xdr:row>61</xdr:row>
      <xdr:rowOff>4481</xdr:rowOff>
    </xdr:from>
    <xdr:to>
      <xdr:col>4</xdr:col>
      <xdr:colOff>721661</xdr:colOff>
      <xdr:row>64</xdr:row>
      <xdr:rowOff>183775</xdr:rowOff>
    </xdr:to>
    <xdr:cxnSp macro="">
      <xdr:nvCxnSpPr>
        <xdr:cNvPr id="21" name="直線コネクタ 20">
          <a:extLst>
            <a:ext uri="{FF2B5EF4-FFF2-40B4-BE49-F238E27FC236}">
              <a16:creationId xmlns:a16="http://schemas.microsoft.com/office/drawing/2014/main" id="{21A3051C-FF05-465D-9850-ACE579F4E842}"/>
            </a:ext>
          </a:extLst>
        </xdr:cNvPr>
        <xdr:cNvCxnSpPr/>
      </xdr:nvCxnSpPr>
      <xdr:spPr>
        <a:xfrm>
          <a:off x="1785659" y="15644531"/>
          <a:ext cx="717177"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340659</xdr:colOff>
      <xdr:row>65</xdr:row>
      <xdr:rowOff>15686</xdr:rowOff>
    </xdr:from>
    <xdr:to>
      <xdr:col>3</xdr:col>
      <xdr:colOff>688042</xdr:colOff>
      <xdr:row>68</xdr:row>
      <xdr:rowOff>194981</xdr:rowOff>
    </xdr:to>
    <xdr:cxnSp macro="">
      <xdr:nvCxnSpPr>
        <xdr:cNvPr id="22" name="直線コネクタ 21">
          <a:extLst>
            <a:ext uri="{FF2B5EF4-FFF2-40B4-BE49-F238E27FC236}">
              <a16:creationId xmlns:a16="http://schemas.microsoft.com/office/drawing/2014/main" id="{3BD8CD76-6737-4816-86AE-ABFFD967CEC1}"/>
            </a:ext>
          </a:extLst>
        </xdr:cNvPr>
        <xdr:cNvCxnSpPr/>
      </xdr:nvCxnSpPr>
      <xdr:spPr>
        <a:xfrm>
          <a:off x="1016934" y="16646336"/>
          <a:ext cx="718858" cy="969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717177</xdr:colOff>
      <xdr:row>65</xdr:row>
      <xdr:rowOff>22410</xdr:rowOff>
    </xdr:from>
    <xdr:to>
      <xdr:col>4</xdr:col>
      <xdr:colOff>705972</xdr:colOff>
      <xdr:row>68</xdr:row>
      <xdr:rowOff>201705</xdr:rowOff>
    </xdr:to>
    <xdr:cxnSp macro="">
      <xdr:nvCxnSpPr>
        <xdr:cNvPr id="23" name="直線コネクタ 22">
          <a:extLst>
            <a:ext uri="{FF2B5EF4-FFF2-40B4-BE49-F238E27FC236}">
              <a16:creationId xmlns:a16="http://schemas.microsoft.com/office/drawing/2014/main" id="{80E2FB6F-69E5-4F94-85FE-824813725BD4}"/>
            </a:ext>
          </a:extLst>
        </xdr:cNvPr>
        <xdr:cNvCxnSpPr/>
      </xdr:nvCxnSpPr>
      <xdr:spPr>
        <a:xfrm>
          <a:off x="1764927" y="16653060"/>
          <a:ext cx="722220" cy="969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11206</xdr:colOff>
      <xdr:row>69</xdr:row>
      <xdr:rowOff>33617</xdr:rowOff>
    </xdr:from>
    <xdr:to>
      <xdr:col>4</xdr:col>
      <xdr:colOff>1</xdr:colOff>
      <xdr:row>73</xdr:row>
      <xdr:rowOff>11205</xdr:rowOff>
    </xdr:to>
    <xdr:cxnSp macro="">
      <xdr:nvCxnSpPr>
        <xdr:cNvPr id="24" name="直線コネクタ 23">
          <a:extLst>
            <a:ext uri="{FF2B5EF4-FFF2-40B4-BE49-F238E27FC236}">
              <a16:creationId xmlns:a16="http://schemas.microsoft.com/office/drawing/2014/main" id="{CFC15788-93A3-4117-B385-F7118EBE04DD}"/>
            </a:ext>
          </a:extLst>
        </xdr:cNvPr>
        <xdr:cNvCxnSpPr/>
      </xdr:nvCxnSpPr>
      <xdr:spPr>
        <a:xfrm>
          <a:off x="1058956" y="17654867"/>
          <a:ext cx="722220"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29136</xdr:colOff>
      <xdr:row>69</xdr:row>
      <xdr:rowOff>40341</xdr:rowOff>
    </xdr:from>
    <xdr:to>
      <xdr:col>5</xdr:col>
      <xdr:colOff>17930</xdr:colOff>
      <xdr:row>73</xdr:row>
      <xdr:rowOff>17929</xdr:rowOff>
    </xdr:to>
    <xdr:cxnSp macro="">
      <xdr:nvCxnSpPr>
        <xdr:cNvPr id="25" name="直線コネクタ 24">
          <a:extLst>
            <a:ext uri="{FF2B5EF4-FFF2-40B4-BE49-F238E27FC236}">
              <a16:creationId xmlns:a16="http://schemas.microsoft.com/office/drawing/2014/main" id="{665E0F54-519D-4B63-B807-419FE71939AC}"/>
            </a:ext>
          </a:extLst>
        </xdr:cNvPr>
        <xdr:cNvCxnSpPr/>
      </xdr:nvCxnSpPr>
      <xdr:spPr>
        <a:xfrm>
          <a:off x="1810311" y="17661591"/>
          <a:ext cx="722219"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365312</xdr:colOff>
      <xdr:row>72</xdr:row>
      <xdr:rowOff>197223</xdr:rowOff>
    </xdr:from>
    <xdr:to>
      <xdr:col>3</xdr:col>
      <xdr:colOff>712695</xdr:colOff>
      <xdr:row>76</xdr:row>
      <xdr:rowOff>174811</xdr:rowOff>
    </xdr:to>
    <xdr:cxnSp macro="">
      <xdr:nvCxnSpPr>
        <xdr:cNvPr id="26" name="直線コネクタ 25">
          <a:extLst>
            <a:ext uri="{FF2B5EF4-FFF2-40B4-BE49-F238E27FC236}">
              <a16:creationId xmlns:a16="http://schemas.microsoft.com/office/drawing/2014/main" id="{F03BD96A-DEC0-4B20-9326-4C5921E70C73}"/>
            </a:ext>
          </a:extLst>
        </xdr:cNvPr>
        <xdr:cNvCxnSpPr/>
      </xdr:nvCxnSpPr>
      <xdr:spPr>
        <a:xfrm>
          <a:off x="1041587" y="18609048"/>
          <a:ext cx="718858"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13448</xdr:colOff>
      <xdr:row>73</xdr:row>
      <xdr:rowOff>2241</xdr:rowOff>
    </xdr:from>
    <xdr:to>
      <xdr:col>5</xdr:col>
      <xdr:colOff>2242</xdr:colOff>
      <xdr:row>76</xdr:row>
      <xdr:rowOff>181535</xdr:rowOff>
    </xdr:to>
    <xdr:cxnSp macro="">
      <xdr:nvCxnSpPr>
        <xdr:cNvPr id="27" name="直線コネクタ 26">
          <a:extLst>
            <a:ext uri="{FF2B5EF4-FFF2-40B4-BE49-F238E27FC236}">
              <a16:creationId xmlns:a16="http://schemas.microsoft.com/office/drawing/2014/main" id="{F3181770-BB59-4906-962E-3C2D2C7058FA}"/>
            </a:ext>
          </a:extLst>
        </xdr:cNvPr>
        <xdr:cNvCxnSpPr/>
      </xdr:nvCxnSpPr>
      <xdr:spPr>
        <a:xfrm>
          <a:off x="1794623" y="18614091"/>
          <a:ext cx="722219"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13447</xdr:colOff>
      <xdr:row>77</xdr:row>
      <xdr:rowOff>13446</xdr:rowOff>
    </xdr:from>
    <xdr:to>
      <xdr:col>4</xdr:col>
      <xdr:colOff>2242</xdr:colOff>
      <xdr:row>80</xdr:row>
      <xdr:rowOff>192741</xdr:rowOff>
    </xdr:to>
    <xdr:cxnSp macro="">
      <xdr:nvCxnSpPr>
        <xdr:cNvPr id="28" name="直線コネクタ 27">
          <a:extLst>
            <a:ext uri="{FF2B5EF4-FFF2-40B4-BE49-F238E27FC236}">
              <a16:creationId xmlns:a16="http://schemas.microsoft.com/office/drawing/2014/main" id="{A0F6F7C8-3FA4-4D6F-A59F-B3730E1F1D65}"/>
            </a:ext>
          </a:extLst>
        </xdr:cNvPr>
        <xdr:cNvCxnSpPr/>
      </xdr:nvCxnSpPr>
      <xdr:spPr>
        <a:xfrm>
          <a:off x="1061197" y="19615896"/>
          <a:ext cx="722220" cy="969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31377</xdr:colOff>
      <xdr:row>77</xdr:row>
      <xdr:rowOff>20170</xdr:rowOff>
    </xdr:from>
    <xdr:to>
      <xdr:col>5</xdr:col>
      <xdr:colOff>20171</xdr:colOff>
      <xdr:row>80</xdr:row>
      <xdr:rowOff>199465</xdr:rowOff>
    </xdr:to>
    <xdr:cxnSp macro="">
      <xdr:nvCxnSpPr>
        <xdr:cNvPr id="29" name="直線コネクタ 28">
          <a:extLst>
            <a:ext uri="{FF2B5EF4-FFF2-40B4-BE49-F238E27FC236}">
              <a16:creationId xmlns:a16="http://schemas.microsoft.com/office/drawing/2014/main" id="{92E24C95-BCB1-4727-8369-D1C8B26E5E0C}"/>
            </a:ext>
          </a:extLst>
        </xdr:cNvPr>
        <xdr:cNvCxnSpPr/>
      </xdr:nvCxnSpPr>
      <xdr:spPr>
        <a:xfrm>
          <a:off x="1812552" y="19622620"/>
          <a:ext cx="722219" cy="969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20170</xdr:colOff>
      <xdr:row>81</xdr:row>
      <xdr:rowOff>20170</xdr:rowOff>
    </xdr:from>
    <xdr:to>
      <xdr:col>4</xdr:col>
      <xdr:colOff>8965</xdr:colOff>
      <xdr:row>84</xdr:row>
      <xdr:rowOff>199464</xdr:rowOff>
    </xdr:to>
    <xdr:cxnSp macro="">
      <xdr:nvCxnSpPr>
        <xdr:cNvPr id="30" name="直線コネクタ 29">
          <a:extLst>
            <a:ext uri="{FF2B5EF4-FFF2-40B4-BE49-F238E27FC236}">
              <a16:creationId xmlns:a16="http://schemas.microsoft.com/office/drawing/2014/main" id="{5EFDBDC1-53FB-4327-A699-970A8BA36876}"/>
            </a:ext>
          </a:extLst>
        </xdr:cNvPr>
        <xdr:cNvCxnSpPr/>
      </xdr:nvCxnSpPr>
      <xdr:spPr>
        <a:xfrm>
          <a:off x="1067920" y="20613220"/>
          <a:ext cx="722220"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81</xdr:row>
      <xdr:rowOff>26894</xdr:rowOff>
    </xdr:from>
    <xdr:to>
      <xdr:col>5</xdr:col>
      <xdr:colOff>26894</xdr:colOff>
      <xdr:row>85</xdr:row>
      <xdr:rowOff>4482</xdr:rowOff>
    </xdr:to>
    <xdr:cxnSp macro="">
      <xdr:nvCxnSpPr>
        <xdr:cNvPr id="31" name="直線コネクタ 30">
          <a:extLst>
            <a:ext uri="{FF2B5EF4-FFF2-40B4-BE49-F238E27FC236}">
              <a16:creationId xmlns:a16="http://schemas.microsoft.com/office/drawing/2014/main" id="{0D25CD50-359C-4377-AA44-7E3971BD8AA3}"/>
            </a:ext>
          </a:extLst>
        </xdr:cNvPr>
        <xdr:cNvCxnSpPr/>
      </xdr:nvCxnSpPr>
      <xdr:spPr>
        <a:xfrm>
          <a:off x="1819275" y="20619944"/>
          <a:ext cx="722219" cy="968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351864</xdr:colOff>
      <xdr:row>85</xdr:row>
      <xdr:rowOff>4482</xdr:rowOff>
    </xdr:from>
    <xdr:to>
      <xdr:col>3</xdr:col>
      <xdr:colOff>699247</xdr:colOff>
      <xdr:row>88</xdr:row>
      <xdr:rowOff>183776</xdr:rowOff>
    </xdr:to>
    <xdr:cxnSp macro="">
      <xdr:nvCxnSpPr>
        <xdr:cNvPr id="32" name="直線コネクタ 31">
          <a:extLst>
            <a:ext uri="{FF2B5EF4-FFF2-40B4-BE49-F238E27FC236}">
              <a16:creationId xmlns:a16="http://schemas.microsoft.com/office/drawing/2014/main" id="{B1F520E6-1938-4941-B1EF-5D2FA2301B18}"/>
            </a:ext>
          </a:extLst>
        </xdr:cNvPr>
        <xdr:cNvCxnSpPr/>
      </xdr:nvCxnSpPr>
      <xdr:spPr>
        <a:xfrm>
          <a:off x="1028139" y="21588132"/>
          <a:ext cx="718858"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85</xdr:row>
      <xdr:rowOff>11206</xdr:rowOff>
    </xdr:from>
    <xdr:to>
      <xdr:col>4</xdr:col>
      <xdr:colOff>717177</xdr:colOff>
      <xdr:row>88</xdr:row>
      <xdr:rowOff>190500</xdr:rowOff>
    </xdr:to>
    <xdr:cxnSp macro="">
      <xdr:nvCxnSpPr>
        <xdr:cNvPr id="33" name="直線コネクタ 32">
          <a:extLst>
            <a:ext uri="{FF2B5EF4-FFF2-40B4-BE49-F238E27FC236}">
              <a16:creationId xmlns:a16="http://schemas.microsoft.com/office/drawing/2014/main" id="{E56868BB-B24D-44EF-B26B-9463C7378E01}"/>
            </a:ext>
          </a:extLst>
        </xdr:cNvPr>
        <xdr:cNvCxnSpPr/>
      </xdr:nvCxnSpPr>
      <xdr:spPr>
        <a:xfrm>
          <a:off x="1781175" y="21594856"/>
          <a:ext cx="717177" cy="9698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84667</xdr:rowOff>
    </xdr:from>
    <xdr:to>
      <xdr:col>2</xdr:col>
      <xdr:colOff>495300</xdr:colOff>
      <xdr:row>2</xdr:row>
      <xdr:rowOff>270775</xdr:rowOff>
    </xdr:to>
    <xdr:pic>
      <xdr:nvPicPr>
        <xdr:cNvPr id="2" name="図 1">
          <a:extLst>
            <a:ext uri="{FF2B5EF4-FFF2-40B4-BE49-F238E27FC236}">
              <a16:creationId xmlns:a16="http://schemas.microsoft.com/office/drawing/2014/main" id="{265B948A-1597-4D38-9A47-D5A373FEA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417" y="84667"/>
          <a:ext cx="971550" cy="725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21167</xdr:colOff>
      <xdr:row>2</xdr:row>
      <xdr:rowOff>105834</xdr:rowOff>
    </xdr:from>
    <xdr:to>
      <xdr:col>21</xdr:col>
      <xdr:colOff>1345141</xdr:colOff>
      <xdr:row>8</xdr:row>
      <xdr:rowOff>328083</xdr:rowOff>
    </xdr:to>
    <xdr:sp macro="" textlink="">
      <xdr:nvSpPr>
        <xdr:cNvPr id="3" name="テキスト ボックス 2">
          <a:extLst>
            <a:ext uri="{FF2B5EF4-FFF2-40B4-BE49-F238E27FC236}">
              <a16:creationId xmlns:a16="http://schemas.microsoft.com/office/drawing/2014/main" id="{965A8E65-0E24-4F49-878B-46AD407AA378}"/>
            </a:ext>
          </a:extLst>
        </xdr:cNvPr>
        <xdr:cNvSpPr txBox="1"/>
      </xdr:nvSpPr>
      <xdr:spPr>
        <a:xfrm>
          <a:off x="6699250" y="645584"/>
          <a:ext cx="7705724" cy="2751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chemeClr val="dk1"/>
              </a:solidFill>
              <a:effectLst/>
              <a:latin typeface="+mn-lt"/>
              <a:ea typeface="+mn-ea"/>
              <a:cs typeface="+mn-cs"/>
            </a:rPr>
            <a:t>＜貨物搬入先＞</a:t>
          </a:r>
          <a:r>
            <a:rPr lang="ja-JP" altLang="en-US"/>
            <a:t> </a:t>
          </a:r>
          <a:r>
            <a:rPr lang="ja-JP" altLang="en-US" sz="1100" b="0" i="0" u="sng" strike="noStrike">
              <a:solidFill>
                <a:schemeClr val="dk1"/>
              </a:solidFill>
              <a:effectLst/>
              <a:latin typeface="+mn-lt"/>
              <a:ea typeface="+mn-ea"/>
              <a:cs typeface="+mn-cs"/>
            </a:rPr>
            <a:t>株式会社上組　上組飛島複合倉庫</a:t>
          </a:r>
          <a:r>
            <a:rPr lang="en-US" altLang="ja-JP" sz="1100" b="0" i="0" u="sng" strike="noStrike">
              <a:solidFill>
                <a:schemeClr val="dk1"/>
              </a:solidFill>
              <a:effectLst/>
              <a:latin typeface="+mn-lt"/>
              <a:ea typeface="+mn-ea"/>
              <a:cs typeface="+mn-cs"/>
            </a:rPr>
            <a:t>(</a:t>
          </a:r>
          <a:r>
            <a:rPr lang="ja-JP" altLang="en-US" sz="1100" b="0" i="0" u="sng" strike="noStrike">
              <a:solidFill>
                <a:schemeClr val="dk1"/>
              </a:solidFill>
              <a:effectLst/>
              <a:latin typeface="+mn-lt"/>
              <a:ea typeface="+mn-ea"/>
              <a:cs typeface="+mn-cs"/>
            </a:rPr>
            <a:t>倉庫棟）</a:t>
          </a:r>
          <a:r>
            <a:rPr lang="ja-JP" altLang="en-US" sz="1100" b="0" i="0" u="none" strike="noStrike">
              <a:solidFill>
                <a:schemeClr val="dk1"/>
              </a:solidFill>
              <a:effectLst/>
              <a:latin typeface="+mn-lt"/>
              <a:ea typeface="+mn-ea"/>
              <a:cs typeface="+mn-cs"/>
            </a:rPr>
            <a:t>    </a:t>
          </a:r>
          <a:r>
            <a:rPr lang="en-US" altLang="ja-JP" sz="1100" b="0" i="0" u="sng" strike="noStrike">
              <a:solidFill>
                <a:schemeClr val="dk1"/>
              </a:solidFill>
              <a:effectLst/>
              <a:latin typeface="+mn-lt"/>
              <a:ea typeface="+mn-ea"/>
              <a:cs typeface="+mn-cs"/>
            </a:rPr>
            <a:t>NACCS CODE : 5EWK5</a:t>
          </a:r>
          <a:r>
            <a:rPr lang="en-US" altLang="ja-JP"/>
            <a:t> </a:t>
          </a:r>
        </a:p>
        <a:p>
          <a:r>
            <a:rPr lang="ja-JP" altLang="en-US" sz="1100" b="0" i="0" u="sng" strike="noStrike">
              <a:solidFill>
                <a:schemeClr val="dk1"/>
              </a:solidFill>
              <a:effectLst/>
              <a:latin typeface="+mn-lt"/>
              <a:ea typeface="+mn-ea"/>
              <a:cs typeface="+mn-cs"/>
            </a:rPr>
            <a:t>愛知県海部郡飛島村東浜</a:t>
          </a:r>
          <a:r>
            <a:rPr lang="en-US" altLang="ja-JP" sz="1100" b="0" i="0" u="sng" strike="noStrike">
              <a:solidFill>
                <a:schemeClr val="dk1"/>
              </a:solidFill>
              <a:effectLst/>
              <a:latin typeface="+mn-lt"/>
              <a:ea typeface="+mn-ea"/>
              <a:cs typeface="+mn-cs"/>
            </a:rPr>
            <a:t>1-5-4</a:t>
          </a:r>
          <a:r>
            <a:rPr lang="ja-JP" altLang="en-US" sz="1100" b="0" i="0" u="none" strike="noStrike">
              <a:solidFill>
                <a:schemeClr val="dk1"/>
              </a:solidFill>
              <a:effectLst/>
              <a:latin typeface="+mn-lt"/>
              <a:ea typeface="+mn-ea"/>
              <a:cs typeface="+mn-cs"/>
            </a:rPr>
            <a:t>     </a:t>
          </a:r>
          <a:r>
            <a:rPr lang="en-US" altLang="ja-JP" sz="1100" b="0" i="0" u="sng" strike="noStrike">
              <a:solidFill>
                <a:schemeClr val="dk1"/>
              </a:solidFill>
              <a:effectLst/>
              <a:latin typeface="+mn-lt"/>
              <a:ea typeface="+mn-ea"/>
              <a:cs typeface="+mn-cs"/>
            </a:rPr>
            <a:t>TEL : 0567-31-7501/7502  FAX : 0567-31-7502</a:t>
          </a:r>
          <a:r>
            <a:rPr lang="en-US" altLang="ja-JP"/>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危険品ブッキングの締め切りは</a:t>
          </a:r>
          <a:r>
            <a:rPr lang="en-US" altLang="ja-JP" sz="1100" b="0" i="0" u="none" strike="noStrike">
              <a:solidFill>
                <a:schemeClr val="dk1"/>
              </a:solidFill>
              <a:effectLst/>
              <a:latin typeface="+mn-lt"/>
              <a:ea typeface="+mn-ea"/>
              <a:cs typeface="+mn-cs"/>
            </a:rPr>
            <a:t>CFS CUT</a:t>
          </a:r>
          <a:r>
            <a:rPr lang="ja-JP" altLang="en-US" sz="1100" b="0" i="0" u="none" strike="noStrike">
              <a:solidFill>
                <a:schemeClr val="dk1"/>
              </a:solidFill>
              <a:effectLst/>
              <a:latin typeface="+mn-lt"/>
              <a:ea typeface="+mn-ea"/>
              <a:cs typeface="+mn-cs"/>
            </a:rPr>
            <a:t>の</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営業日前までとなります。下記明細をご記入の上</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英文</a:t>
          </a:r>
          <a:r>
            <a:rPr lang="en-US" altLang="ja-JP" sz="1100" b="0" i="0" u="none" strike="noStrike">
              <a:solidFill>
                <a:schemeClr val="dk1"/>
              </a:solidFill>
              <a:effectLst/>
              <a:latin typeface="+mn-lt"/>
              <a:ea typeface="+mn-ea"/>
              <a:cs typeface="+mn-cs"/>
            </a:rPr>
            <a:t>MSDS</a:t>
          </a:r>
          <a:r>
            <a:rPr lang="ja-JP" altLang="en-US" sz="1100" b="0" i="0" u="none" strike="noStrike">
              <a:solidFill>
                <a:schemeClr val="dk1"/>
              </a:solidFill>
              <a:effectLst/>
              <a:latin typeface="+mn-lt"/>
              <a:ea typeface="+mn-ea"/>
              <a:cs typeface="+mn-cs"/>
            </a:rPr>
            <a:t>と一緒にご返送頂けますよう御願い致します。</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記載内容の変更につきましては船社への届出及び承認が必要となりますので、</a:t>
          </a:r>
          <a:r>
            <a:rPr lang="en-US" altLang="ja-JP" sz="1100" b="0" i="0" u="none" strike="noStrike">
              <a:solidFill>
                <a:schemeClr val="dk1"/>
              </a:solidFill>
              <a:effectLst/>
              <a:latin typeface="+mn-lt"/>
              <a:ea typeface="+mn-ea"/>
              <a:cs typeface="+mn-cs"/>
            </a:rPr>
            <a:t>CFS CUT</a:t>
          </a:r>
          <a:r>
            <a:rPr lang="ja-JP" altLang="en-US" sz="1100" b="0" i="0" u="none" strike="noStrike">
              <a:solidFill>
                <a:schemeClr val="dk1"/>
              </a:solidFill>
              <a:effectLst/>
              <a:latin typeface="+mn-lt"/>
              <a:ea typeface="+mn-ea"/>
              <a:cs typeface="+mn-cs"/>
            </a:rPr>
            <a:t>日の前日までにご連絡頂けますようよろしく御願い致します。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なお、連絡が遅くなりますと承認が取れず、船積みをお断り願う場合もございますのでご注意下さい。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記載時に総重量不明の場合には余裕を持った重量をご記入ください。重量減には対応できますが、重量増には対応できかねますのでご了承願います。</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普通品との相積みがある場合、普通品の貨物詳細（数量、重量、</a:t>
          </a:r>
          <a:r>
            <a:rPr lang="en-US" altLang="ja-JP" sz="1100" b="0" i="0" u="none" strike="noStrike">
              <a:solidFill>
                <a:schemeClr val="dk1"/>
              </a:solidFill>
              <a:effectLst/>
              <a:latin typeface="+mn-lt"/>
              <a:ea typeface="+mn-ea"/>
              <a:cs typeface="+mn-cs"/>
            </a:rPr>
            <a:t>M3</a:t>
          </a:r>
          <a:r>
            <a:rPr lang="ja-JP" altLang="en-US" sz="1100" b="0" i="0" u="none" strike="noStrike">
              <a:solidFill>
                <a:schemeClr val="dk1"/>
              </a:solidFill>
              <a:effectLst/>
              <a:latin typeface="+mn-lt"/>
              <a:ea typeface="+mn-ea"/>
              <a:cs typeface="+mn-cs"/>
            </a:rPr>
            <a:t>）をご記入願います。</a:t>
          </a:r>
          <a:r>
            <a:rPr lang="ja-JP" altLang="en-US"/>
            <a:t> </a:t>
          </a:r>
          <a:endParaRPr kumimoji="1" lang="ja-JP" altLang="en-US" sz="1100"/>
        </a:p>
      </xdr:txBody>
    </xdr:sp>
    <xdr:clientData/>
  </xdr:twoCellAnchor>
  <xdr:twoCellAnchor>
    <xdr:from>
      <xdr:col>1</xdr:col>
      <xdr:colOff>9525</xdr:colOff>
      <xdr:row>13</xdr:row>
      <xdr:rowOff>9525</xdr:rowOff>
    </xdr:from>
    <xdr:to>
      <xdr:col>3</xdr:col>
      <xdr:colOff>0</xdr:colOff>
      <xdr:row>14</xdr:row>
      <xdr:rowOff>285750</xdr:rowOff>
    </xdr:to>
    <xdr:cxnSp macro="">
      <xdr:nvCxnSpPr>
        <xdr:cNvPr id="4" name="直線コネクタ 3">
          <a:extLst>
            <a:ext uri="{FF2B5EF4-FFF2-40B4-BE49-F238E27FC236}">
              <a16:creationId xmlns:a16="http://schemas.microsoft.com/office/drawing/2014/main" id="{8F167333-D471-49AF-932D-606504872BEF}"/>
            </a:ext>
          </a:extLst>
        </xdr:cNvPr>
        <xdr:cNvCxnSpPr/>
      </xdr:nvCxnSpPr>
      <xdr:spPr>
        <a:xfrm>
          <a:off x="257175" y="4086225"/>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15</xdr:row>
      <xdr:rowOff>38100</xdr:rowOff>
    </xdr:from>
    <xdr:to>
      <xdr:col>3</xdr:col>
      <xdr:colOff>0</xdr:colOff>
      <xdr:row>17</xdr:row>
      <xdr:rowOff>9525</xdr:rowOff>
    </xdr:to>
    <xdr:cxnSp macro="">
      <xdr:nvCxnSpPr>
        <xdr:cNvPr id="5" name="直線コネクタ 4">
          <a:extLst>
            <a:ext uri="{FF2B5EF4-FFF2-40B4-BE49-F238E27FC236}">
              <a16:creationId xmlns:a16="http://schemas.microsoft.com/office/drawing/2014/main" id="{6B037EE3-25D2-40B8-AE17-14117698DC82}"/>
            </a:ext>
          </a:extLst>
        </xdr:cNvPr>
        <xdr:cNvCxnSpPr/>
      </xdr:nvCxnSpPr>
      <xdr:spPr>
        <a:xfrm>
          <a:off x="257175" y="4724400"/>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19050</xdr:rowOff>
    </xdr:from>
    <xdr:to>
      <xdr:col>2</xdr:col>
      <xdr:colOff>495300</xdr:colOff>
      <xdr:row>18</xdr:row>
      <xdr:rowOff>295275</xdr:rowOff>
    </xdr:to>
    <xdr:cxnSp macro="">
      <xdr:nvCxnSpPr>
        <xdr:cNvPr id="6" name="直線コネクタ 5">
          <a:extLst>
            <a:ext uri="{FF2B5EF4-FFF2-40B4-BE49-F238E27FC236}">
              <a16:creationId xmlns:a16="http://schemas.microsoft.com/office/drawing/2014/main" id="{C4CCB49C-73BE-461C-95FB-9913E1D4534C}"/>
            </a:ext>
          </a:extLst>
        </xdr:cNvPr>
        <xdr:cNvCxnSpPr/>
      </xdr:nvCxnSpPr>
      <xdr:spPr>
        <a:xfrm>
          <a:off x="247650" y="5314950"/>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19</xdr:row>
      <xdr:rowOff>19050</xdr:rowOff>
    </xdr:from>
    <xdr:to>
      <xdr:col>3</xdr:col>
      <xdr:colOff>9525</xdr:colOff>
      <xdr:row>20</xdr:row>
      <xdr:rowOff>295275</xdr:rowOff>
    </xdr:to>
    <xdr:cxnSp macro="">
      <xdr:nvCxnSpPr>
        <xdr:cNvPr id="7" name="直線コネクタ 6">
          <a:extLst>
            <a:ext uri="{FF2B5EF4-FFF2-40B4-BE49-F238E27FC236}">
              <a16:creationId xmlns:a16="http://schemas.microsoft.com/office/drawing/2014/main" id="{215EBB99-1BA6-4FA2-B0AC-759BB7065C0F}"/>
            </a:ext>
          </a:extLst>
        </xdr:cNvPr>
        <xdr:cNvCxnSpPr/>
      </xdr:nvCxnSpPr>
      <xdr:spPr>
        <a:xfrm>
          <a:off x="266700" y="5924550"/>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9525</xdr:rowOff>
    </xdr:from>
    <xdr:to>
      <xdr:col>2</xdr:col>
      <xdr:colOff>495300</xdr:colOff>
      <xdr:row>22</xdr:row>
      <xdr:rowOff>285750</xdr:rowOff>
    </xdr:to>
    <xdr:cxnSp macro="">
      <xdr:nvCxnSpPr>
        <xdr:cNvPr id="8" name="直線コネクタ 7">
          <a:extLst>
            <a:ext uri="{FF2B5EF4-FFF2-40B4-BE49-F238E27FC236}">
              <a16:creationId xmlns:a16="http://schemas.microsoft.com/office/drawing/2014/main" id="{3ECE2B43-4C63-4040-841E-BD38C9C53856}"/>
            </a:ext>
          </a:extLst>
        </xdr:cNvPr>
        <xdr:cNvCxnSpPr/>
      </xdr:nvCxnSpPr>
      <xdr:spPr>
        <a:xfrm>
          <a:off x="247650" y="6524625"/>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23</xdr:row>
      <xdr:rowOff>19050</xdr:rowOff>
    </xdr:from>
    <xdr:to>
      <xdr:col>3</xdr:col>
      <xdr:colOff>9525</xdr:colOff>
      <xdr:row>24</xdr:row>
      <xdr:rowOff>295275</xdr:rowOff>
    </xdr:to>
    <xdr:cxnSp macro="">
      <xdr:nvCxnSpPr>
        <xdr:cNvPr id="9" name="直線コネクタ 8">
          <a:extLst>
            <a:ext uri="{FF2B5EF4-FFF2-40B4-BE49-F238E27FC236}">
              <a16:creationId xmlns:a16="http://schemas.microsoft.com/office/drawing/2014/main" id="{C33D4673-A794-418A-8DCA-7AAC1F14847D}"/>
            </a:ext>
          </a:extLst>
        </xdr:cNvPr>
        <xdr:cNvCxnSpPr/>
      </xdr:nvCxnSpPr>
      <xdr:spPr>
        <a:xfrm>
          <a:off x="266700" y="7143750"/>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25</xdr:row>
      <xdr:rowOff>28575</xdr:rowOff>
    </xdr:from>
    <xdr:to>
      <xdr:col>3</xdr:col>
      <xdr:colOff>0</xdr:colOff>
      <xdr:row>27</xdr:row>
      <xdr:rowOff>0</xdr:rowOff>
    </xdr:to>
    <xdr:cxnSp macro="">
      <xdr:nvCxnSpPr>
        <xdr:cNvPr id="10" name="直線コネクタ 9">
          <a:extLst>
            <a:ext uri="{FF2B5EF4-FFF2-40B4-BE49-F238E27FC236}">
              <a16:creationId xmlns:a16="http://schemas.microsoft.com/office/drawing/2014/main" id="{2B6A1B16-AF14-4632-BE2C-C84D08B9582F}"/>
            </a:ext>
          </a:extLst>
        </xdr:cNvPr>
        <xdr:cNvCxnSpPr/>
      </xdr:nvCxnSpPr>
      <xdr:spPr>
        <a:xfrm>
          <a:off x="257175" y="7762875"/>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27</xdr:row>
      <xdr:rowOff>0</xdr:rowOff>
    </xdr:from>
    <xdr:to>
      <xdr:col>2</xdr:col>
      <xdr:colOff>495300</xdr:colOff>
      <xdr:row>28</xdr:row>
      <xdr:rowOff>276225</xdr:rowOff>
    </xdr:to>
    <xdr:cxnSp macro="">
      <xdr:nvCxnSpPr>
        <xdr:cNvPr id="11" name="直線コネクタ 10">
          <a:extLst>
            <a:ext uri="{FF2B5EF4-FFF2-40B4-BE49-F238E27FC236}">
              <a16:creationId xmlns:a16="http://schemas.microsoft.com/office/drawing/2014/main" id="{B6D96332-6D88-4F59-A02B-C5FE2D0B96D3}"/>
            </a:ext>
          </a:extLst>
        </xdr:cNvPr>
        <xdr:cNvCxnSpPr/>
      </xdr:nvCxnSpPr>
      <xdr:spPr>
        <a:xfrm>
          <a:off x="247650" y="8343900"/>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29</xdr:row>
      <xdr:rowOff>28575</xdr:rowOff>
    </xdr:from>
    <xdr:to>
      <xdr:col>3</xdr:col>
      <xdr:colOff>0</xdr:colOff>
      <xdr:row>31</xdr:row>
      <xdr:rowOff>0</xdr:rowOff>
    </xdr:to>
    <xdr:cxnSp macro="">
      <xdr:nvCxnSpPr>
        <xdr:cNvPr id="12" name="直線コネクタ 11">
          <a:extLst>
            <a:ext uri="{FF2B5EF4-FFF2-40B4-BE49-F238E27FC236}">
              <a16:creationId xmlns:a16="http://schemas.microsoft.com/office/drawing/2014/main" id="{8CEAE0F5-71D8-46F7-BB6E-A2751F8D55C0}"/>
            </a:ext>
          </a:extLst>
        </xdr:cNvPr>
        <xdr:cNvCxnSpPr/>
      </xdr:nvCxnSpPr>
      <xdr:spPr>
        <a:xfrm>
          <a:off x="257175" y="8982075"/>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31</xdr:row>
      <xdr:rowOff>9525</xdr:rowOff>
    </xdr:from>
    <xdr:to>
      <xdr:col>2</xdr:col>
      <xdr:colOff>485775</xdr:colOff>
      <xdr:row>32</xdr:row>
      <xdr:rowOff>285750</xdr:rowOff>
    </xdr:to>
    <xdr:cxnSp macro="">
      <xdr:nvCxnSpPr>
        <xdr:cNvPr id="13" name="直線コネクタ 12">
          <a:extLst>
            <a:ext uri="{FF2B5EF4-FFF2-40B4-BE49-F238E27FC236}">
              <a16:creationId xmlns:a16="http://schemas.microsoft.com/office/drawing/2014/main" id="{2E11B39E-A2EB-4428-8649-C7EF5F0D0888}"/>
            </a:ext>
          </a:extLst>
        </xdr:cNvPr>
        <xdr:cNvCxnSpPr/>
      </xdr:nvCxnSpPr>
      <xdr:spPr>
        <a:xfrm>
          <a:off x="238125" y="9572625"/>
          <a:ext cx="971550" cy="58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971550</xdr:colOff>
      <xdr:row>1</xdr:row>
      <xdr:rowOff>305948</xdr:rowOff>
    </xdr:to>
    <xdr:pic>
      <xdr:nvPicPr>
        <xdr:cNvPr id="3" name="図 1">
          <a:extLst>
            <a:ext uri="{FF2B5EF4-FFF2-40B4-BE49-F238E27FC236}">
              <a16:creationId xmlns:a16="http://schemas.microsoft.com/office/drawing/2014/main" id="{A701B445-C459-4889-B01A-0181B6D6C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3" y="0"/>
          <a:ext cx="971550" cy="72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370418</xdr:colOff>
      <xdr:row>1</xdr:row>
      <xdr:rowOff>0</xdr:rowOff>
    </xdr:from>
    <xdr:to>
      <xdr:col>14</xdr:col>
      <xdr:colOff>528108</xdr:colOff>
      <xdr:row>10</xdr:row>
      <xdr:rowOff>105834</xdr:rowOff>
    </xdr:to>
    <xdr:sp macro="" textlink="">
      <xdr:nvSpPr>
        <xdr:cNvPr id="5" name="テキスト ボックス 4">
          <a:extLst>
            <a:ext uri="{FF2B5EF4-FFF2-40B4-BE49-F238E27FC236}">
              <a16:creationId xmlns:a16="http://schemas.microsoft.com/office/drawing/2014/main" id="{CA63FF75-F469-4502-A797-1E29C9B0E317}"/>
            </a:ext>
          </a:extLst>
        </xdr:cNvPr>
        <xdr:cNvSpPr txBox="1"/>
      </xdr:nvSpPr>
      <xdr:spPr>
        <a:xfrm>
          <a:off x="7143751" y="423333"/>
          <a:ext cx="7724774" cy="2804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chemeClr val="dk1"/>
              </a:solidFill>
              <a:effectLst/>
              <a:latin typeface="+mn-lt"/>
              <a:ea typeface="+mn-ea"/>
              <a:cs typeface="+mn-cs"/>
            </a:rPr>
            <a:t>＜貨物搬入先＞</a:t>
          </a:r>
          <a:r>
            <a:rPr lang="ja-JP" altLang="en-US"/>
            <a:t> </a:t>
          </a:r>
          <a:r>
            <a:rPr lang="ja-JP" altLang="en-US" sz="1100" b="0" i="0" u="sng" strike="noStrike">
              <a:solidFill>
                <a:schemeClr val="dk1"/>
              </a:solidFill>
              <a:effectLst/>
              <a:latin typeface="+mn-lt"/>
              <a:ea typeface="+mn-ea"/>
              <a:cs typeface="+mn-cs"/>
            </a:rPr>
            <a:t>株式会社フジトランスコーポレーション 流通センター</a:t>
          </a:r>
          <a:r>
            <a:rPr lang="en-US" altLang="ja-JP" sz="1100" b="0" i="0" u="sng" strike="noStrike">
              <a:solidFill>
                <a:schemeClr val="dk1"/>
              </a:solidFill>
              <a:effectLst/>
              <a:latin typeface="+mn-lt"/>
              <a:ea typeface="+mn-ea"/>
              <a:cs typeface="+mn-cs"/>
            </a:rPr>
            <a:t>2</a:t>
          </a:r>
          <a:r>
            <a:rPr lang="ja-JP" altLang="en-US" sz="1100" b="0" i="0" u="sng" strike="noStrike">
              <a:solidFill>
                <a:schemeClr val="dk1"/>
              </a:solidFill>
              <a:effectLst/>
              <a:latin typeface="+mn-lt"/>
              <a:ea typeface="+mn-ea"/>
              <a:cs typeface="+mn-cs"/>
            </a:rPr>
            <a:t>号倉庫東    </a:t>
          </a:r>
          <a:r>
            <a:rPr lang="en-US" altLang="ja-JP" sz="1100" b="0" i="0" u="sng" strike="noStrike">
              <a:solidFill>
                <a:schemeClr val="dk1"/>
              </a:solidFill>
              <a:effectLst/>
              <a:latin typeface="+mn-lt"/>
              <a:ea typeface="+mn-ea"/>
              <a:cs typeface="+mn-cs"/>
            </a:rPr>
            <a:t>NACCS CODE : 5EW93</a:t>
          </a:r>
        </a:p>
        <a:p>
          <a:r>
            <a:rPr lang="ja-JP" altLang="en-US" sz="1100" b="0" i="0" u="sng" strike="noStrike">
              <a:solidFill>
                <a:schemeClr val="dk1"/>
              </a:solidFill>
              <a:effectLst/>
              <a:latin typeface="+mn-lt"/>
              <a:ea typeface="+mn-ea"/>
              <a:cs typeface="+mn-cs"/>
            </a:rPr>
            <a:t>愛知県海部郡飛島村東浜</a:t>
          </a:r>
          <a:r>
            <a:rPr lang="en-US" altLang="ja-JP" sz="1100" b="0" i="0" u="sng" strike="noStrike">
              <a:solidFill>
                <a:schemeClr val="dk1"/>
              </a:solidFill>
              <a:effectLst/>
              <a:latin typeface="+mn-lt"/>
              <a:ea typeface="+mn-ea"/>
              <a:cs typeface="+mn-cs"/>
            </a:rPr>
            <a:t>2-15-2     TEL : 0567-57-2271 / FAX : 0567-55-3622</a:t>
          </a:r>
        </a:p>
        <a:p>
          <a:endParaRPr lang="en-US" altLang="ja-JP" sz="1100" b="0" i="0" u="none" strike="noStrike">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危険品ブッキングの締め切りは</a:t>
          </a:r>
          <a:r>
            <a:rPr lang="en-US" altLang="ja-JP" sz="1100" b="0" i="0" u="none" strike="noStrike">
              <a:solidFill>
                <a:schemeClr val="dk1"/>
              </a:solidFill>
              <a:effectLst/>
              <a:latin typeface="+mn-lt"/>
              <a:ea typeface="+mn-ea"/>
              <a:cs typeface="+mn-cs"/>
            </a:rPr>
            <a:t>CFS CUT</a:t>
          </a:r>
          <a:r>
            <a:rPr lang="ja-JP" altLang="en-US" sz="1100" b="0" i="0" u="none" strike="noStrike">
              <a:solidFill>
                <a:schemeClr val="dk1"/>
              </a:solidFill>
              <a:effectLst/>
              <a:latin typeface="+mn-lt"/>
              <a:ea typeface="+mn-ea"/>
              <a:cs typeface="+mn-cs"/>
            </a:rPr>
            <a:t>の</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営業日前までとなります。下記明細をご記入の上</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英文</a:t>
          </a:r>
          <a:r>
            <a:rPr lang="en-US" altLang="ja-JP" sz="1100" b="0" i="0" u="none" strike="noStrike">
              <a:solidFill>
                <a:schemeClr val="dk1"/>
              </a:solidFill>
              <a:effectLst/>
              <a:latin typeface="+mn-lt"/>
              <a:ea typeface="+mn-ea"/>
              <a:cs typeface="+mn-cs"/>
            </a:rPr>
            <a:t>MSDS</a:t>
          </a:r>
          <a:r>
            <a:rPr lang="ja-JP" altLang="en-US" sz="1100" b="0" i="0" u="none" strike="noStrike">
              <a:solidFill>
                <a:schemeClr val="dk1"/>
              </a:solidFill>
              <a:effectLst/>
              <a:latin typeface="+mn-lt"/>
              <a:ea typeface="+mn-ea"/>
              <a:cs typeface="+mn-cs"/>
            </a:rPr>
            <a:t>と一緒にご返送頂けますよう御願い致します。</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記載内容の変更につきましては船社への届出及び承認が必要となりますので、</a:t>
          </a:r>
          <a:r>
            <a:rPr lang="en-US" altLang="ja-JP" sz="1100" b="0" i="0" u="none" strike="noStrike">
              <a:solidFill>
                <a:schemeClr val="dk1"/>
              </a:solidFill>
              <a:effectLst/>
              <a:latin typeface="+mn-lt"/>
              <a:ea typeface="+mn-ea"/>
              <a:cs typeface="+mn-cs"/>
            </a:rPr>
            <a:t>CFS CUT</a:t>
          </a:r>
          <a:r>
            <a:rPr lang="ja-JP" altLang="en-US" sz="1100" b="0" i="0" u="none" strike="noStrike">
              <a:solidFill>
                <a:schemeClr val="dk1"/>
              </a:solidFill>
              <a:effectLst/>
              <a:latin typeface="+mn-lt"/>
              <a:ea typeface="+mn-ea"/>
              <a:cs typeface="+mn-cs"/>
            </a:rPr>
            <a:t>日の前日までにご連絡頂けますようよろしく御願い致します。 </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なお、連絡が遅くなりますと承認が取れず、船積みをお断り願う場合もございますのでご注意下さい。</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記載時に総重量不明の場合には余裕を持った重量をご記入ください。重量減には対応できますが、重量増には対応できかねますのでご了承願います。</a:t>
          </a:r>
          <a:endParaRPr lang="en-US" altLang="ja-JP" sz="1100" b="0" i="0" u="none" strike="noStrike">
            <a:solidFill>
              <a:schemeClr val="dk1"/>
            </a:solidFill>
            <a:effectLst/>
            <a:latin typeface="+mn-lt"/>
            <a:ea typeface="+mn-ea"/>
            <a:cs typeface="+mn-cs"/>
          </a:endParaRPr>
        </a:p>
        <a:p>
          <a:r>
            <a:rPr lang="ja-JP" altLang="en-US"/>
            <a:t> </a:t>
          </a: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普通品との相積みがある場合、普通品の貨物詳細（数量、重量、</a:t>
          </a:r>
          <a:r>
            <a:rPr lang="en-US" altLang="ja-JP" sz="1100" b="0" i="0" u="none" strike="noStrike">
              <a:solidFill>
                <a:schemeClr val="dk1"/>
              </a:solidFill>
              <a:effectLst/>
              <a:latin typeface="+mn-lt"/>
              <a:ea typeface="+mn-ea"/>
              <a:cs typeface="+mn-cs"/>
            </a:rPr>
            <a:t>M3</a:t>
          </a:r>
          <a:r>
            <a:rPr lang="ja-JP" altLang="en-US" sz="1100" b="0" i="0" u="none" strike="noStrike">
              <a:solidFill>
                <a:schemeClr val="dk1"/>
              </a:solidFill>
              <a:effectLst/>
              <a:latin typeface="+mn-lt"/>
              <a:ea typeface="+mn-ea"/>
              <a:cs typeface="+mn-cs"/>
            </a:rPr>
            <a:t>）をご記入願います。</a:t>
          </a:r>
          <a:r>
            <a:rPr lang="ja-JP" altLang="en-US"/>
            <a:t> </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shiko.yagame\Desktop\&#26032;JCI\&#12502;&#12521;&#12531;&#12463;&#12501;&#12457;&#12540;&#12512;%20&#26222;&#36890;&#21697;%20-%20&#12510;&#12463;&#12525;&#26377;&#211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iko.asakawa\Downloads\&#12502;&#12521;&#12531;&#12463;&#12501;&#12457;&#12540;&#12512;%20&#26222;&#36890;&#216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付先"/>
      <sheetName val="DRY(RAD)"/>
      <sheetName val="REEFER"/>
      <sheetName val="DG"/>
      <sheetName val="DG DETAILS"/>
      <sheetName val="OOG"/>
      <sheetName val="OOG DETAIL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付先"/>
      <sheetName val="DRY(RAD)"/>
      <sheetName val="サンプル"/>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F348-4552-4127-8EB5-F9949C3D4BDF}">
  <dimension ref="A1:O2272"/>
  <sheetViews>
    <sheetView topLeftCell="A186" workbookViewId="0">
      <selection activeCell="I17" sqref="I17:L18"/>
    </sheetView>
  </sheetViews>
  <sheetFormatPr defaultRowHeight="13.5"/>
  <cols>
    <col min="1" max="1" width="6.625" style="85" customWidth="1"/>
    <col min="2" max="2" width="21.5" style="86" customWidth="1"/>
    <col min="3" max="3" width="13.25" style="87" customWidth="1"/>
    <col min="4" max="4" width="12.625" style="86" customWidth="1"/>
    <col min="5" max="5" width="15.75" style="86" customWidth="1"/>
    <col min="6" max="6" width="17.75" style="86" customWidth="1"/>
    <col min="7" max="7" width="11.625" style="86" customWidth="1"/>
    <col min="8" max="8" width="16.625" style="86" customWidth="1"/>
    <col min="9" max="9" width="20.5" style="86" customWidth="1"/>
    <col min="10" max="10" width="13.375" style="86" customWidth="1"/>
    <col min="11" max="11" width="9" style="86"/>
    <col min="12" max="12" width="14.25" style="86" customWidth="1"/>
    <col min="13" max="13" width="7.875" style="86" customWidth="1"/>
    <col min="14" max="14" width="223.75" style="86" bestFit="1" customWidth="1"/>
    <col min="15" max="256" width="9" style="86"/>
    <col min="257" max="257" width="6.625" style="86" customWidth="1"/>
    <col min="258" max="258" width="21.5" style="86" customWidth="1"/>
    <col min="259" max="259" width="13.25" style="86" customWidth="1"/>
    <col min="260" max="260" width="12.625" style="86" customWidth="1"/>
    <col min="261" max="261" width="15.75" style="86" customWidth="1"/>
    <col min="262" max="262" width="17.75" style="86" customWidth="1"/>
    <col min="263" max="263" width="11.625" style="86" customWidth="1"/>
    <col min="264" max="264" width="16.625" style="86" customWidth="1"/>
    <col min="265" max="265" width="20.5" style="86" customWidth="1"/>
    <col min="266" max="266" width="13.375" style="86" customWidth="1"/>
    <col min="267" max="267" width="9" style="86"/>
    <col min="268" max="268" width="14.25" style="86" customWidth="1"/>
    <col min="269" max="269" width="7.875" style="86" customWidth="1"/>
    <col min="270" max="270" width="223.75" style="86" bestFit="1" customWidth="1"/>
    <col min="271" max="512" width="9" style="86"/>
    <col min="513" max="513" width="6.625" style="86" customWidth="1"/>
    <col min="514" max="514" width="21.5" style="86" customWidth="1"/>
    <col min="515" max="515" width="13.25" style="86" customWidth="1"/>
    <col min="516" max="516" width="12.625" style="86" customWidth="1"/>
    <col min="517" max="517" width="15.75" style="86" customWidth="1"/>
    <col min="518" max="518" width="17.75" style="86" customWidth="1"/>
    <col min="519" max="519" width="11.625" style="86" customWidth="1"/>
    <col min="520" max="520" width="16.625" style="86" customWidth="1"/>
    <col min="521" max="521" width="20.5" style="86" customWidth="1"/>
    <col min="522" max="522" width="13.375" style="86" customWidth="1"/>
    <col min="523" max="523" width="9" style="86"/>
    <col min="524" max="524" width="14.25" style="86" customWidth="1"/>
    <col min="525" max="525" width="7.875" style="86" customWidth="1"/>
    <col min="526" max="526" width="223.75" style="86" bestFit="1" customWidth="1"/>
    <col min="527" max="768" width="9" style="86"/>
    <col min="769" max="769" width="6.625" style="86" customWidth="1"/>
    <col min="770" max="770" width="21.5" style="86" customWidth="1"/>
    <col min="771" max="771" width="13.25" style="86" customWidth="1"/>
    <col min="772" max="772" width="12.625" style="86" customWidth="1"/>
    <col min="773" max="773" width="15.75" style="86" customWidth="1"/>
    <col min="774" max="774" width="17.75" style="86" customWidth="1"/>
    <col min="775" max="775" width="11.625" style="86" customWidth="1"/>
    <col min="776" max="776" width="16.625" style="86" customWidth="1"/>
    <col min="777" max="777" width="20.5" style="86" customWidth="1"/>
    <col min="778" max="778" width="13.375" style="86" customWidth="1"/>
    <col min="779" max="779" width="9" style="86"/>
    <col min="780" max="780" width="14.25" style="86" customWidth="1"/>
    <col min="781" max="781" width="7.875" style="86" customWidth="1"/>
    <col min="782" max="782" width="223.75" style="86" bestFit="1" customWidth="1"/>
    <col min="783" max="1024" width="9" style="86"/>
    <col min="1025" max="1025" width="6.625" style="86" customWidth="1"/>
    <col min="1026" max="1026" width="21.5" style="86" customWidth="1"/>
    <col min="1027" max="1027" width="13.25" style="86" customWidth="1"/>
    <col min="1028" max="1028" width="12.625" style="86" customWidth="1"/>
    <col min="1029" max="1029" width="15.75" style="86" customWidth="1"/>
    <col min="1030" max="1030" width="17.75" style="86" customWidth="1"/>
    <col min="1031" max="1031" width="11.625" style="86" customWidth="1"/>
    <col min="1032" max="1032" width="16.625" style="86" customWidth="1"/>
    <col min="1033" max="1033" width="20.5" style="86" customWidth="1"/>
    <col min="1034" max="1034" width="13.375" style="86" customWidth="1"/>
    <col min="1035" max="1035" width="9" style="86"/>
    <col min="1036" max="1036" width="14.25" style="86" customWidth="1"/>
    <col min="1037" max="1037" width="7.875" style="86" customWidth="1"/>
    <col min="1038" max="1038" width="223.75" style="86" bestFit="1" customWidth="1"/>
    <col min="1039" max="1280" width="9" style="86"/>
    <col min="1281" max="1281" width="6.625" style="86" customWidth="1"/>
    <col min="1282" max="1282" width="21.5" style="86" customWidth="1"/>
    <col min="1283" max="1283" width="13.25" style="86" customWidth="1"/>
    <col min="1284" max="1284" width="12.625" style="86" customWidth="1"/>
    <col min="1285" max="1285" width="15.75" style="86" customWidth="1"/>
    <col min="1286" max="1286" width="17.75" style="86" customWidth="1"/>
    <col min="1287" max="1287" width="11.625" style="86" customWidth="1"/>
    <col min="1288" max="1288" width="16.625" style="86" customWidth="1"/>
    <col min="1289" max="1289" width="20.5" style="86" customWidth="1"/>
    <col min="1290" max="1290" width="13.375" style="86" customWidth="1"/>
    <col min="1291" max="1291" width="9" style="86"/>
    <col min="1292" max="1292" width="14.25" style="86" customWidth="1"/>
    <col min="1293" max="1293" width="7.875" style="86" customWidth="1"/>
    <col min="1294" max="1294" width="223.75" style="86" bestFit="1" customWidth="1"/>
    <col min="1295" max="1536" width="9" style="86"/>
    <col min="1537" max="1537" width="6.625" style="86" customWidth="1"/>
    <col min="1538" max="1538" width="21.5" style="86" customWidth="1"/>
    <col min="1539" max="1539" width="13.25" style="86" customWidth="1"/>
    <col min="1540" max="1540" width="12.625" style="86" customWidth="1"/>
    <col min="1541" max="1541" width="15.75" style="86" customWidth="1"/>
    <col min="1542" max="1542" width="17.75" style="86" customWidth="1"/>
    <col min="1543" max="1543" width="11.625" style="86" customWidth="1"/>
    <col min="1544" max="1544" width="16.625" style="86" customWidth="1"/>
    <col min="1545" max="1545" width="20.5" style="86" customWidth="1"/>
    <col min="1546" max="1546" width="13.375" style="86" customWidth="1"/>
    <col min="1547" max="1547" width="9" style="86"/>
    <col min="1548" max="1548" width="14.25" style="86" customWidth="1"/>
    <col min="1549" max="1549" width="7.875" style="86" customWidth="1"/>
    <col min="1550" max="1550" width="223.75" style="86" bestFit="1" customWidth="1"/>
    <col min="1551" max="1792" width="9" style="86"/>
    <col min="1793" max="1793" width="6.625" style="86" customWidth="1"/>
    <col min="1794" max="1794" width="21.5" style="86" customWidth="1"/>
    <col min="1795" max="1795" width="13.25" style="86" customWidth="1"/>
    <col min="1796" max="1796" width="12.625" style="86" customWidth="1"/>
    <col min="1797" max="1797" width="15.75" style="86" customWidth="1"/>
    <col min="1798" max="1798" width="17.75" style="86" customWidth="1"/>
    <col min="1799" max="1799" width="11.625" style="86" customWidth="1"/>
    <col min="1800" max="1800" width="16.625" style="86" customWidth="1"/>
    <col min="1801" max="1801" width="20.5" style="86" customWidth="1"/>
    <col min="1802" max="1802" width="13.375" style="86" customWidth="1"/>
    <col min="1803" max="1803" width="9" style="86"/>
    <col min="1804" max="1804" width="14.25" style="86" customWidth="1"/>
    <col min="1805" max="1805" width="7.875" style="86" customWidth="1"/>
    <col min="1806" max="1806" width="223.75" style="86" bestFit="1" customWidth="1"/>
    <col min="1807" max="2048" width="9" style="86"/>
    <col min="2049" max="2049" width="6.625" style="86" customWidth="1"/>
    <col min="2050" max="2050" width="21.5" style="86" customWidth="1"/>
    <col min="2051" max="2051" width="13.25" style="86" customWidth="1"/>
    <col min="2052" max="2052" width="12.625" style="86" customWidth="1"/>
    <col min="2053" max="2053" width="15.75" style="86" customWidth="1"/>
    <col min="2054" max="2054" width="17.75" style="86" customWidth="1"/>
    <col min="2055" max="2055" width="11.625" style="86" customWidth="1"/>
    <col min="2056" max="2056" width="16.625" style="86" customWidth="1"/>
    <col min="2057" max="2057" width="20.5" style="86" customWidth="1"/>
    <col min="2058" max="2058" width="13.375" style="86" customWidth="1"/>
    <col min="2059" max="2059" width="9" style="86"/>
    <col min="2060" max="2060" width="14.25" style="86" customWidth="1"/>
    <col min="2061" max="2061" width="7.875" style="86" customWidth="1"/>
    <col min="2062" max="2062" width="223.75" style="86" bestFit="1" customWidth="1"/>
    <col min="2063" max="2304" width="9" style="86"/>
    <col min="2305" max="2305" width="6.625" style="86" customWidth="1"/>
    <col min="2306" max="2306" width="21.5" style="86" customWidth="1"/>
    <col min="2307" max="2307" width="13.25" style="86" customWidth="1"/>
    <col min="2308" max="2308" width="12.625" style="86" customWidth="1"/>
    <col min="2309" max="2309" width="15.75" style="86" customWidth="1"/>
    <col min="2310" max="2310" width="17.75" style="86" customWidth="1"/>
    <col min="2311" max="2311" width="11.625" style="86" customWidth="1"/>
    <col min="2312" max="2312" width="16.625" style="86" customWidth="1"/>
    <col min="2313" max="2313" width="20.5" style="86" customWidth="1"/>
    <col min="2314" max="2314" width="13.375" style="86" customWidth="1"/>
    <col min="2315" max="2315" width="9" style="86"/>
    <col min="2316" max="2316" width="14.25" style="86" customWidth="1"/>
    <col min="2317" max="2317" width="7.875" style="86" customWidth="1"/>
    <col min="2318" max="2318" width="223.75" style="86" bestFit="1" customWidth="1"/>
    <col min="2319" max="2560" width="9" style="86"/>
    <col min="2561" max="2561" width="6.625" style="86" customWidth="1"/>
    <col min="2562" max="2562" width="21.5" style="86" customWidth="1"/>
    <col min="2563" max="2563" width="13.25" style="86" customWidth="1"/>
    <col min="2564" max="2564" width="12.625" style="86" customWidth="1"/>
    <col min="2565" max="2565" width="15.75" style="86" customWidth="1"/>
    <col min="2566" max="2566" width="17.75" style="86" customWidth="1"/>
    <col min="2567" max="2567" width="11.625" style="86" customWidth="1"/>
    <col min="2568" max="2568" width="16.625" style="86" customWidth="1"/>
    <col min="2569" max="2569" width="20.5" style="86" customWidth="1"/>
    <col min="2570" max="2570" width="13.375" style="86" customWidth="1"/>
    <col min="2571" max="2571" width="9" style="86"/>
    <col min="2572" max="2572" width="14.25" style="86" customWidth="1"/>
    <col min="2573" max="2573" width="7.875" style="86" customWidth="1"/>
    <col min="2574" max="2574" width="223.75" style="86" bestFit="1" customWidth="1"/>
    <col min="2575" max="2816" width="9" style="86"/>
    <col min="2817" max="2817" width="6.625" style="86" customWidth="1"/>
    <col min="2818" max="2818" width="21.5" style="86" customWidth="1"/>
    <col min="2819" max="2819" width="13.25" style="86" customWidth="1"/>
    <col min="2820" max="2820" width="12.625" style="86" customWidth="1"/>
    <col min="2821" max="2821" width="15.75" style="86" customWidth="1"/>
    <col min="2822" max="2822" width="17.75" style="86" customWidth="1"/>
    <col min="2823" max="2823" width="11.625" style="86" customWidth="1"/>
    <col min="2824" max="2824" width="16.625" style="86" customWidth="1"/>
    <col min="2825" max="2825" width="20.5" style="86" customWidth="1"/>
    <col min="2826" max="2826" width="13.375" style="86" customWidth="1"/>
    <col min="2827" max="2827" width="9" style="86"/>
    <col min="2828" max="2828" width="14.25" style="86" customWidth="1"/>
    <col min="2829" max="2829" width="7.875" style="86" customWidth="1"/>
    <col min="2830" max="2830" width="223.75" style="86" bestFit="1" customWidth="1"/>
    <col min="2831" max="3072" width="9" style="86"/>
    <col min="3073" max="3073" width="6.625" style="86" customWidth="1"/>
    <col min="3074" max="3074" width="21.5" style="86" customWidth="1"/>
    <col min="3075" max="3075" width="13.25" style="86" customWidth="1"/>
    <col min="3076" max="3076" width="12.625" style="86" customWidth="1"/>
    <col min="3077" max="3077" width="15.75" style="86" customWidth="1"/>
    <col min="3078" max="3078" width="17.75" style="86" customWidth="1"/>
    <col min="3079" max="3079" width="11.625" style="86" customWidth="1"/>
    <col min="3080" max="3080" width="16.625" style="86" customWidth="1"/>
    <col min="3081" max="3081" width="20.5" style="86" customWidth="1"/>
    <col min="3082" max="3082" width="13.375" style="86" customWidth="1"/>
    <col min="3083" max="3083" width="9" style="86"/>
    <col min="3084" max="3084" width="14.25" style="86" customWidth="1"/>
    <col min="3085" max="3085" width="7.875" style="86" customWidth="1"/>
    <col min="3086" max="3086" width="223.75" style="86" bestFit="1" customWidth="1"/>
    <col min="3087" max="3328" width="9" style="86"/>
    <col min="3329" max="3329" width="6.625" style="86" customWidth="1"/>
    <col min="3330" max="3330" width="21.5" style="86" customWidth="1"/>
    <col min="3331" max="3331" width="13.25" style="86" customWidth="1"/>
    <col min="3332" max="3332" width="12.625" style="86" customWidth="1"/>
    <col min="3333" max="3333" width="15.75" style="86" customWidth="1"/>
    <col min="3334" max="3334" width="17.75" style="86" customWidth="1"/>
    <col min="3335" max="3335" width="11.625" style="86" customWidth="1"/>
    <col min="3336" max="3336" width="16.625" style="86" customWidth="1"/>
    <col min="3337" max="3337" width="20.5" style="86" customWidth="1"/>
    <col min="3338" max="3338" width="13.375" style="86" customWidth="1"/>
    <col min="3339" max="3339" width="9" style="86"/>
    <col min="3340" max="3340" width="14.25" style="86" customWidth="1"/>
    <col min="3341" max="3341" width="7.875" style="86" customWidth="1"/>
    <col min="3342" max="3342" width="223.75" style="86" bestFit="1" customWidth="1"/>
    <col min="3343" max="3584" width="9" style="86"/>
    <col min="3585" max="3585" width="6.625" style="86" customWidth="1"/>
    <col min="3586" max="3586" width="21.5" style="86" customWidth="1"/>
    <col min="3587" max="3587" width="13.25" style="86" customWidth="1"/>
    <col min="3588" max="3588" width="12.625" style="86" customWidth="1"/>
    <col min="3589" max="3589" width="15.75" style="86" customWidth="1"/>
    <col min="3590" max="3590" width="17.75" style="86" customWidth="1"/>
    <col min="3591" max="3591" width="11.625" style="86" customWidth="1"/>
    <col min="3592" max="3592" width="16.625" style="86" customWidth="1"/>
    <col min="3593" max="3593" width="20.5" style="86" customWidth="1"/>
    <col min="3594" max="3594" width="13.375" style="86" customWidth="1"/>
    <col min="3595" max="3595" width="9" style="86"/>
    <col min="3596" max="3596" width="14.25" style="86" customWidth="1"/>
    <col min="3597" max="3597" width="7.875" style="86" customWidth="1"/>
    <col min="3598" max="3598" width="223.75" style="86" bestFit="1" customWidth="1"/>
    <col min="3599" max="3840" width="9" style="86"/>
    <col min="3841" max="3841" width="6.625" style="86" customWidth="1"/>
    <col min="3842" max="3842" width="21.5" style="86" customWidth="1"/>
    <col min="3843" max="3843" width="13.25" style="86" customWidth="1"/>
    <col min="3844" max="3844" width="12.625" style="86" customWidth="1"/>
    <col min="3845" max="3845" width="15.75" style="86" customWidth="1"/>
    <col min="3846" max="3846" width="17.75" style="86" customWidth="1"/>
    <col min="3847" max="3847" width="11.625" style="86" customWidth="1"/>
    <col min="3848" max="3848" width="16.625" style="86" customWidth="1"/>
    <col min="3849" max="3849" width="20.5" style="86" customWidth="1"/>
    <col min="3850" max="3850" width="13.375" style="86" customWidth="1"/>
    <col min="3851" max="3851" width="9" style="86"/>
    <col min="3852" max="3852" width="14.25" style="86" customWidth="1"/>
    <col min="3853" max="3853" width="7.875" style="86" customWidth="1"/>
    <col min="3854" max="3854" width="223.75" style="86" bestFit="1" customWidth="1"/>
    <col min="3855" max="4096" width="9" style="86"/>
    <col min="4097" max="4097" width="6.625" style="86" customWidth="1"/>
    <col min="4098" max="4098" width="21.5" style="86" customWidth="1"/>
    <col min="4099" max="4099" width="13.25" style="86" customWidth="1"/>
    <col min="4100" max="4100" width="12.625" style="86" customWidth="1"/>
    <col min="4101" max="4101" width="15.75" style="86" customWidth="1"/>
    <col min="4102" max="4102" width="17.75" style="86" customWidth="1"/>
    <col min="4103" max="4103" width="11.625" style="86" customWidth="1"/>
    <col min="4104" max="4104" width="16.625" style="86" customWidth="1"/>
    <col min="4105" max="4105" width="20.5" style="86" customWidth="1"/>
    <col min="4106" max="4106" width="13.375" style="86" customWidth="1"/>
    <col min="4107" max="4107" width="9" style="86"/>
    <col min="4108" max="4108" width="14.25" style="86" customWidth="1"/>
    <col min="4109" max="4109" width="7.875" style="86" customWidth="1"/>
    <col min="4110" max="4110" width="223.75" style="86" bestFit="1" customWidth="1"/>
    <col min="4111" max="4352" width="9" style="86"/>
    <col min="4353" max="4353" width="6.625" style="86" customWidth="1"/>
    <col min="4354" max="4354" width="21.5" style="86" customWidth="1"/>
    <col min="4355" max="4355" width="13.25" style="86" customWidth="1"/>
    <col min="4356" max="4356" width="12.625" style="86" customWidth="1"/>
    <col min="4357" max="4357" width="15.75" style="86" customWidth="1"/>
    <col min="4358" max="4358" width="17.75" style="86" customWidth="1"/>
    <col min="4359" max="4359" width="11.625" style="86" customWidth="1"/>
    <col min="4360" max="4360" width="16.625" style="86" customWidth="1"/>
    <col min="4361" max="4361" width="20.5" style="86" customWidth="1"/>
    <col min="4362" max="4362" width="13.375" style="86" customWidth="1"/>
    <col min="4363" max="4363" width="9" style="86"/>
    <col min="4364" max="4364" width="14.25" style="86" customWidth="1"/>
    <col min="4365" max="4365" width="7.875" style="86" customWidth="1"/>
    <col min="4366" max="4366" width="223.75" style="86" bestFit="1" customWidth="1"/>
    <col min="4367" max="4608" width="9" style="86"/>
    <col min="4609" max="4609" width="6.625" style="86" customWidth="1"/>
    <col min="4610" max="4610" width="21.5" style="86" customWidth="1"/>
    <col min="4611" max="4611" width="13.25" style="86" customWidth="1"/>
    <col min="4612" max="4612" width="12.625" style="86" customWidth="1"/>
    <col min="4613" max="4613" width="15.75" style="86" customWidth="1"/>
    <col min="4614" max="4614" width="17.75" style="86" customWidth="1"/>
    <col min="4615" max="4615" width="11.625" style="86" customWidth="1"/>
    <col min="4616" max="4616" width="16.625" style="86" customWidth="1"/>
    <col min="4617" max="4617" width="20.5" style="86" customWidth="1"/>
    <col min="4618" max="4618" width="13.375" style="86" customWidth="1"/>
    <col min="4619" max="4619" width="9" style="86"/>
    <col min="4620" max="4620" width="14.25" style="86" customWidth="1"/>
    <col min="4621" max="4621" width="7.875" style="86" customWidth="1"/>
    <col min="4622" max="4622" width="223.75" style="86" bestFit="1" customWidth="1"/>
    <col min="4623" max="4864" width="9" style="86"/>
    <col min="4865" max="4865" width="6.625" style="86" customWidth="1"/>
    <col min="4866" max="4866" width="21.5" style="86" customWidth="1"/>
    <col min="4867" max="4867" width="13.25" style="86" customWidth="1"/>
    <col min="4868" max="4868" width="12.625" style="86" customWidth="1"/>
    <col min="4869" max="4869" width="15.75" style="86" customWidth="1"/>
    <col min="4870" max="4870" width="17.75" style="86" customWidth="1"/>
    <col min="4871" max="4871" width="11.625" style="86" customWidth="1"/>
    <col min="4872" max="4872" width="16.625" style="86" customWidth="1"/>
    <col min="4873" max="4873" width="20.5" style="86" customWidth="1"/>
    <col min="4874" max="4874" width="13.375" style="86" customWidth="1"/>
    <col min="4875" max="4875" width="9" style="86"/>
    <col min="4876" max="4876" width="14.25" style="86" customWidth="1"/>
    <col min="4877" max="4877" width="7.875" style="86" customWidth="1"/>
    <col min="4878" max="4878" width="223.75" style="86" bestFit="1" customWidth="1"/>
    <col min="4879" max="5120" width="9" style="86"/>
    <col min="5121" max="5121" width="6.625" style="86" customWidth="1"/>
    <col min="5122" max="5122" width="21.5" style="86" customWidth="1"/>
    <col min="5123" max="5123" width="13.25" style="86" customWidth="1"/>
    <col min="5124" max="5124" width="12.625" style="86" customWidth="1"/>
    <col min="5125" max="5125" width="15.75" style="86" customWidth="1"/>
    <col min="5126" max="5126" width="17.75" style="86" customWidth="1"/>
    <col min="5127" max="5127" width="11.625" style="86" customWidth="1"/>
    <col min="5128" max="5128" width="16.625" style="86" customWidth="1"/>
    <col min="5129" max="5129" width="20.5" style="86" customWidth="1"/>
    <col min="5130" max="5130" width="13.375" style="86" customWidth="1"/>
    <col min="5131" max="5131" width="9" style="86"/>
    <col min="5132" max="5132" width="14.25" style="86" customWidth="1"/>
    <col min="5133" max="5133" width="7.875" style="86" customWidth="1"/>
    <col min="5134" max="5134" width="223.75" style="86" bestFit="1" customWidth="1"/>
    <col min="5135" max="5376" width="9" style="86"/>
    <col min="5377" max="5377" width="6.625" style="86" customWidth="1"/>
    <col min="5378" max="5378" width="21.5" style="86" customWidth="1"/>
    <col min="5379" max="5379" width="13.25" style="86" customWidth="1"/>
    <col min="5380" max="5380" width="12.625" style="86" customWidth="1"/>
    <col min="5381" max="5381" width="15.75" style="86" customWidth="1"/>
    <col min="5382" max="5382" width="17.75" style="86" customWidth="1"/>
    <col min="5383" max="5383" width="11.625" style="86" customWidth="1"/>
    <col min="5384" max="5384" width="16.625" style="86" customWidth="1"/>
    <col min="5385" max="5385" width="20.5" style="86" customWidth="1"/>
    <col min="5386" max="5386" width="13.375" style="86" customWidth="1"/>
    <col min="5387" max="5387" width="9" style="86"/>
    <col min="5388" max="5388" width="14.25" style="86" customWidth="1"/>
    <col min="5389" max="5389" width="7.875" style="86" customWidth="1"/>
    <col min="5390" max="5390" width="223.75" style="86" bestFit="1" customWidth="1"/>
    <col min="5391" max="5632" width="9" style="86"/>
    <col min="5633" max="5633" width="6.625" style="86" customWidth="1"/>
    <col min="5634" max="5634" width="21.5" style="86" customWidth="1"/>
    <col min="5635" max="5635" width="13.25" style="86" customWidth="1"/>
    <col min="5636" max="5636" width="12.625" style="86" customWidth="1"/>
    <col min="5637" max="5637" width="15.75" style="86" customWidth="1"/>
    <col min="5638" max="5638" width="17.75" style="86" customWidth="1"/>
    <col min="5639" max="5639" width="11.625" style="86" customWidth="1"/>
    <col min="5640" max="5640" width="16.625" style="86" customWidth="1"/>
    <col min="5641" max="5641" width="20.5" style="86" customWidth="1"/>
    <col min="5642" max="5642" width="13.375" style="86" customWidth="1"/>
    <col min="5643" max="5643" width="9" style="86"/>
    <col min="5644" max="5644" width="14.25" style="86" customWidth="1"/>
    <col min="5645" max="5645" width="7.875" style="86" customWidth="1"/>
    <col min="5646" max="5646" width="223.75" style="86" bestFit="1" customWidth="1"/>
    <col min="5647" max="5888" width="9" style="86"/>
    <col min="5889" max="5889" width="6.625" style="86" customWidth="1"/>
    <col min="5890" max="5890" width="21.5" style="86" customWidth="1"/>
    <col min="5891" max="5891" width="13.25" style="86" customWidth="1"/>
    <col min="5892" max="5892" width="12.625" style="86" customWidth="1"/>
    <col min="5893" max="5893" width="15.75" style="86" customWidth="1"/>
    <col min="5894" max="5894" width="17.75" style="86" customWidth="1"/>
    <col min="5895" max="5895" width="11.625" style="86" customWidth="1"/>
    <col min="5896" max="5896" width="16.625" style="86" customWidth="1"/>
    <col min="5897" max="5897" width="20.5" style="86" customWidth="1"/>
    <col min="5898" max="5898" width="13.375" style="86" customWidth="1"/>
    <col min="5899" max="5899" width="9" style="86"/>
    <col min="5900" max="5900" width="14.25" style="86" customWidth="1"/>
    <col min="5901" max="5901" width="7.875" style="86" customWidth="1"/>
    <col min="5902" max="5902" width="223.75" style="86" bestFit="1" customWidth="1"/>
    <col min="5903" max="6144" width="9" style="86"/>
    <col min="6145" max="6145" width="6.625" style="86" customWidth="1"/>
    <col min="6146" max="6146" width="21.5" style="86" customWidth="1"/>
    <col min="6147" max="6147" width="13.25" style="86" customWidth="1"/>
    <col min="6148" max="6148" width="12.625" style="86" customWidth="1"/>
    <col min="6149" max="6149" width="15.75" style="86" customWidth="1"/>
    <col min="6150" max="6150" width="17.75" style="86" customWidth="1"/>
    <col min="6151" max="6151" width="11.625" style="86" customWidth="1"/>
    <col min="6152" max="6152" width="16.625" style="86" customWidth="1"/>
    <col min="6153" max="6153" width="20.5" style="86" customWidth="1"/>
    <col min="6154" max="6154" width="13.375" style="86" customWidth="1"/>
    <col min="6155" max="6155" width="9" style="86"/>
    <col min="6156" max="6156" width="14.25" style="86" customWidth="1"/>
    <col min="6157" max="6157" width="7.875" style="86" customWidth="1"/>
    <col min="6158" max="6158" width="223.75" style="86" bestFit="1" customWidth="1"/>
    <col min="6159" max="6400" width="9" style="86"/>
    <col min="6401" max="6401" width="6.625" style="86" customWidth="1"/>
    <col min="6402" max="6402" width="21.5" style="86" customWidth="1"/>
    <col min="6403" max="6403" width="13.25" style="86" customWidth="1"/>
    <col min="6404" max="6404" width="12.625" style="86" customWidth="1"/>
    <col min="6405" max="6405" width="15.75" style="86" customWidth="1"/>
    <col min="6406" max="6406" width="17.75" style="86" customWidth="1"/>
    <col min="6407" max="6407" width="11.625" style="86" customWidth="1"/>
    <col min="6408" max="6408" width="16.625" style="86" customWidth="1"/>
    <col min="6409" max="6409" width="20.5" style="86" customWidth="1"/>
    <col min="6410" max="6410" width="13.375" style="86" customWidth="1"/>
    <col min="6411" max="6411" width="9" style="86"/>
    <col min="6412" max="6412" width="14.25" style="86" customWidth="1"/>
    <col min="6413" max="6413" width="7.875" style="86" customWidth="1"/>
    <col min="6414" max="6414" width="223.75" style="86" bestFit="1" customWidth="1"/>
    <col min="6415" max="6656" width="9" style="86"/>
    <col min="6657" max="6657" width="6.625" style="86" customWidth="1"/>
    <col min="6658" max="6658" width="21.5" style="86" customWidth="1"/>
    <col min="6659" max="6659" width="13.25" style="86" customWidth="1"/>
    <col min="6660" max="6660" width="12.625" style="86" customWidth="1"/>
    <col min="6661" max="6661" width="15.75" style="86" customWidth="1"/>
    <col min="6662" max="6662" width="17.75" style="86" customWidth="1"/>
    <col min="6663" max="6663" width="11.625" style="86" customWidth="1"/>
    <col min="6664" max="6664" width="16.625" style="86" customWidth="1"/>
    <col min="6665" max="6665" width="20.5" style="86" customWidth="1"/>
    <col min="6666" max="6666" width="13.375" style="86" customWidth="1"/>
    <col min="6667" max="6667" width="9" style="86"/>
    <col min="6668" max="6668" width="14.25" style="86" customWidth="1"/>
    <col min="6669" max="6669" width="7.875" style="86" customWidth="1"/>
    <col min="6670" max="6670" width="223.75" style="86" bestFit="1" customWidth="1"/>
    <col min="6671" max="6912" width="9" style="86"/>
    <col min="6913" max="6913" width="6.625" style="86" customWidth="1"/>
    <col min="6914" max="6914" width="21.5" style="86" customWidth="1"/>
    <col min="6915" max="6915" width="13.25" style="86" customWidth="1"/>
    <col min="6916" max="6916" width="12.625" style="86" customWidth="1"/>
    <col min="6917" max="6917" width="15.75" style="86" customWidth="1"/>
    <col min="6918" max="6918" width="17.75" style="86" customWidth="1"/>
    <col min="6919" max="6919" width="11.625" style="86" customWidth="1"/>
    <col min="6920" max="6920" width="16.625" style="86" customWidth="1"/>
    <col min="6921" max="6921" width="20.5" style="86" customWidth="1"/>
    <col min="6922" max="6922" width="13.375" style="86" customWidth="1"/>
    <col min="6923" max="6923" width="9" style="86"/>
    <col min="6924" max="6924" width="14.25" style="86" customWidth="1"/>
    <col min="6925" max="6925" width="7.875" style="86" customWidth="1"/>
    <col min="6926" max="6926" width="223.75" style="86" bestFit="1" customWidth="1"/>
    <col min="6927" max="7168" width="9" style="86"/>
    <col min="7169" max="7169" width="6.625" style="86" customWidth="1"/>
    <col min="7170" max="7170" width="21.5" style="86" customWidth="1"/>
    <col min="7171" max="7171" width="13.25" style="86" customWidth="1"/>
    <col min="7172" max="7172" width="12.625" style="86" customWidth="1"/>
    <col min="7173" max="7173" width="15.75" style="86" customWidth="1"/>
    <col min="7174" max="7174" width="17.75" style="86" customWidth="1"/>
    <col min="7175" max="7175" width="11.625" style="86" customWidth="1"/>
    <col min="7176" max="7176" width="16.625" style="86" customWidth="1"/>
    <col min="7177" max="7177" width="20.5" style="86" customWidth="1"/>
    <col min="7178" max="7178" width="13.375" style="86" customWidth="1"/>
    <col min="7179" max="7179" width="9" style="86"/>
    <col min="7180" max="7180" width="14.25" style="86" customWidth="1"/>
    <col min="7181" max="7181" width="7.875" style="86" customWidth="1"/>
    <col min="7182" max="7182" width="223.75" style="86" bestFit="1" customWidth="1"/>
    <col min="7183" max="7424" width="9" style="86"/>
    <col min="7425" max="7425" width="6.625" style="86" customWidth="1"/>
    <col min="7426" max="7426" width="21.5" style="86" customWidth="1"/>
    <col min="7427" max="7427" width="13.25" style="86" customWidth="1"/>
    <col min="7428" max="7428" width="12.625" style="86" customWidth="1"/>
    <col min="7429" max="7429" width="15.75" style="86" customWidth="1"/>
    <col min="7430" max="7430" width="17.75" style="86" customWidth="1"/>
    <col min="7431" max="7431" width="11.625" style="86" customWidth="1"/>
    <col min="7432" max="7432" width="16.625" style="86" customWidth="1"/>
    <col min="7433" max="7433" width="20.5" style="86" customWidth="1"/>
    <col min="7434" max="7434" width="13.375" style="86" customWidth="1"/>
    <col min="7435" max="7435" width="9" style="86"/>
    <col min="7436" max="7436" width="14.25" style="86" customWidth="1"/>
    <col min="7437" max="7437" width="7.875" style="86" customWidth="1"/>
    <col min="7438" max="7438" width="223.75" style="86" bestFit="1" customWidth="1"/>
    <col min="7439" max="7680" width="9" style="86"/>
    <col min="7681" max="7681" width="6.625" style="86" customWidth="1"/>
    <col min="7682" max="7682" width="21.5" style="86" customWidth="1"/>
    <col min="7683" max="7683" width="13.25" style="86" customWidth="1"/>
    <col min="7684" max="7684" width="12.625" style="86" customWidth="1"/>
    <col min="7685" max="7685" width="15.75" style="86" customWidth="1"/>
    <col min="7686" max="7686" width="17.75" style="86" customWidth="1"/>
    <col min="7687" max="7687" width="11.625" style="86" customWidth="1"/>
    <col min="7688" max="7688" width="16.625" style="86" customWidth="1"/>
    <col min="7689" max="7689" width="20.5" style="86" customWidth="1"/>
    <col min="7690" max="7690" width="13.375" style="86" customWidth="1"/>
    <col min="7691" max="7691" width="9" style="86"/>
    <col min="7692" max="7692" width="14.25" style="86" customWidth="1"/>
    <col min="7693" max="7693" width="7.875" style="86" customWidth="1"/>
    <col min="7694" max="7694" width="223.75" style="86" bestFit="1" customWidth="1"/>
    <col min="7695" max="7936" width="9" style="86"/>
    <col min="7937" max="7937" width="6.625" style="86" customWidth="1"/>
    <col min="7938" max="7938" width="21.5" style="86" customWidth="1"/>
    <col min="7939" max="7939" width="13.25" style="86" customWidth="1"/>
    <col min="7940" max="7940" width="12.625" style="86" customWidth="1"/>
    <col min="7941" max="7941" width="15.75" style="86" customWidth="1"/>
    <col min="7942" max="7942" width="17.75" style="86" customWidth="1"/>
    <col min="7943" max="7943" width="11.625" style="86" customWidth="1"/>
    <col min="7944" max="7944" width="16.625" style="86" customWidth="1"/>
    <col min="7945" max="7945" width="20.5" style="86" customWidth="1"/>
    <col min="7946" max="7946" width="13.375" style="86" customWidth="1"/>
    <col min="7947" max="7947" width="9" style="86"/>
    <col min="7948" max="7948" width="14.25" style="86" customWidth="1"/>
    <col min="7949" max="7949" width="7.875" style="86" customWidth="1"/>
    <col min="7950" max="7950" width="223.75" style="86" bestFit="1" customWidth="1"/>
    <col min="7951" max="8192" width="9" style="86"/>
    <col min="8193" max="8193" width="6.625" style="86" customWidth="1"/>
    <col min="8194" max="8194" width="21.5" style="86" customWidth="1"/>
    <col min="8195" max="8195" width="13.25" style="86" customWidth="1"/>
    <col min="8196" max="8196" width="12.625" style="86" customWidth="1"/>
    <col min="8197" max="8197" width="15.75" style="86" customWidth="1"/>
    <col min="8198" max="8198" width="17.75" style="86" customWidth="1"/>
    <col min="8199" max="8199" width="11.625" style="86" customWidth="1"/>
    <col min="8200" max="8200" width="16.625" style="86" customWidth="1"/>
    <col min="8201" max="8201" width="20.5" style="86" customWidth="1"/>
    <col min="8202" max="8202" width="13.375" style="86" customWidth="1"/>
    <col min="8203" max="8203" width="9" style="86"/>
    <col min="8204" max="8204" width="14.25" style="86" customWidth="1"/>
    <col min="8205" max="8205" width="7.875" style="86" customWidth="1"/>
    <col min="8206" max="8206" width="223.75" style="86" bestFit="1" customWidth="1"/>
    <col min="8207" max="8448" width="9" style="86"/>
    <col min="8449" max="8449" width="6.625" style="86" customWidth="1"/>
    <col min="8450" max="8450" width="21.5" style="86" customWidth="1"/>
    <col min="8451" max="8451" width="13.25" style="86" customWidth="1"/>
    <col min="8452" max="8452" width="12.625" style="86" customWidth="1"/>
    <col min="8453" max="8453" width="15.75" style="86" customWidth="1"/>
    <col min="8454" max="8454" width="17.75" style="86" customWidth="1"/>
    <col min="8455" max="8455" width="11.625" style="86" customWidth="1"/>
    <col min="8456" max="8456" width="16.625" style="86" customWidth="1"/>
    <col min="8457" max="8457" width="20.5" style="86" customWidth="1"/>
    <col min="8458" max="8458" width="13.375" style="86" customWidth="1"/>
    <col min="8459" max="8459" width="9" style="86"/>
    <col min="8460" max="8460" width="14.25" style="86" customWidth="1"/>
    <col min="8461" max="8461" width="7.875" style="86" customWidth="1"/>
    <col min="8462" max="8462" width="223.75" style="86" bestFit="1" customWidth="1"/>
    <col min="8463" max="8704" width="9" style="86"/>
    <col min="8705" max="8705" width="6.625" style="86" customWidth="1"/>
    <col min="8706" max="8706" width="21.5" style="86" customWidth="1"/>
    <col min="8707" max="8707" width="13.25" style="86" customWidth="1"/>
    <col min="8708" max="8708" width="12.625" style="86" customWidth="1"/>
    <col min="8709" max="8709" width="15.75" style="86" customWidth="1"/>
    <col min="8710" max="8710" width="17.75" style="86" customWidth="1"/>
    <col min="8711" max="8711" width="11.625" style="86" customWidth="1"/>
    <col min="8712" max="8712" width="16.625" style="86" customWidth="1"/>
    <col min="8713" max="8713" width="20.5" style="86" customWidth="1"/>
    <col min="8714" max="8714" width="13.375" style="86" customWidth="1"/>
    <col min="8715" max="8715" width="9" style="86"/>
    <col min="8716" max="8716" width="14.25" style="86" customWidth="1"/>
    <col min="8717" max="8717" width="7.875" style="86" customWidth="1"/>
    <col min="8718" max="8718" width="223.75" style="86" bestFit="1" customWidth="1"/>
    <col min="8719" max="8960" width="9" style="86"/>
    <col min="8961" max="8961" width="6.625" style="86" customWidth="1"/>
    <col min="8962" max="8962" width="21.5" style="86" customWidth="1"/>
    <col min="8963" max="8963" width="13.25" style="86" customWidth="1"/>
    <col min="8964" max="8964" width="12.625" style="86" customWidth="1"/>
    <col min="8965" max="8965" width="15.75" style="86" customWidth="1"/>
    <col min="8966" max="8966" width="17.75" style="86" customWidth="1"/>
    <col min="8967" max="8967" width="11.625" style="86" customWidth="1"/>
    <col min="8968" max="8968" width="16.625" style="86" customWidth="1"/>
    <col min="8969" max="8969" width="20.5" style="86" customWidth="1"/>
    <col min="8970" max="8970" width="13.375" style="86" customWidth="1"/>
    <col min="8971" max="8971" width="9" style="86"/>
    <col min="8972" max="8972" width="14.25" style="86" customWidth="1"/>
    <col min="8973" max="8973" width="7.875" style="86" customWidth="1"/>
    <col min="8974" max="8974" width="223.75" style="86" bestFit="1" customWidth="1"/>
    <col min="8975" max="9216" width="9" style="86"/>
    <col min="9217" max="9217" width="6.625" style="86" customWidth="1"/>
    <col min="9218" max="9218" width="21.5" style="86" customWidth="1"/>
    <col min="9219" max="9219" width="13.25" style="86" customWidth="1"/>
    <col min="9220" max="9220" width="12.625" style="86" customWidth="1"/>
    <col min="9221" max="9221" width="15.75" style="86" customWidth="1"/>
    <col min="9222" max="9222" width="17.75" style="86" customWidth="1"/>
    <col min="9223" max="9223" width="11.625" style="86" customWidth="1"/>
    <col min="9224" max="9224" width="16.625" style="86" customWidth="1"/>
    <col min="9225" max="9225" width="20.5" style="86" customWidth="1"/>
    <col min="9226" max="9226" width="13.375" style="86" customWidth="1"/>
    <col min="9227" max="9227" width="9" style="86"/>
    <col min="9228" max="9228" width="14.25" style="86" customWidth="1"/>
    <col min="9229" max="9229" width="7.875" style="86" customWidth="1"/>
    <col min="9230" max="9230" width="223.75" style="86" bestFit="1" customWidth="1"/>
    <col min="9231" max="9472" width="9" style="86"/>
    <col min="9473" max="9473" width="6.625" style="86" customWidth="1"/>
    <col min="9474" max="9474" width="21.5" style="86" customWidth="1"/>
    <col min="9475" max="9475" width="13.25" style="86" customWidth="1"/>
    <col min="9476" max="9476" width="12.625" style="86" customWidth="1"/>
    <col min="9477" max="9477" width="15.75" style="86" customWidth="1"/>
    <col min="9478" max="9478" width="17.75" style="86" customWidth="1"/>
    <col min="9479" max="9479" width="11.625" style="86" customWidth="1"/>
    <col min="9480" max="9480" width="16.625" style="86" customWidth="1"/>
    <col min="9481" max="9481" width="20.5" style="86" customWidth="1"/>
    <col min="9482" max="9482" width="13.375" style="86" customWidth="1"/>
    <col min="9483" max="9483" width="9" style="86"/>
    <col min="9484" max="9484" width="14.25" style="86" customWidth="1"/>
    <col min="9485" max="9485" width="7.875" style="86" customWidth="1"/>
    <col min="9486" max="9486" width="223.75" style="86" bestFit="1" customWidth="1"/>
    <col min="9487" max="9728" width="9" style="86"/>
    <col min="9729" max="9729" width="6.625" style="86" customWidth="1"/>
    <col min="9730" max="9730" width="21.5" style="86" customWidth="1"/>
    <col min="9731" max="9731" width="13.25" style="86" customWidth="1"/>
    <col min="9732" max="9732" width="12.625" style="86" customWidth="1"/>
    <col min="9733" max="9733" width="15.75" style="86" customWidth="1"/>
    <col min="9734" max="9734" width="17.75" style="86" customWidth="1"/>
    <col min="9735" max="9735" width="11.625" style="86" customWidth="1"/>
    <col min="9736" max="9736" width="16.625" style="86" customWidth="1"/>
    <col min="9737" max="9737" width="20.5" style="86" customWidth="1"/>
    <col min="9738" max="9738" width="13.375" style="86" customWidth="1"/>
    <col min="9739" max="9739" width="9" style="86"/>
    <col min="9740" max="9740" width="14.25" style="86" customWidth="1"/>
    <col min="9741" max="9741" width="7.875" style="86" customWidth="1"/>
    <col min="9742" max="9742" width="223.75" style="86" bestFit="1" customWidth="1"/>
    <col min="9743" max="9984" width="9" style="86"/>
    <col min="9985" max="9985" width="6.625" style="86" customWidth="1"/>
    <col min="9986" max="9986" width="21.5" style="86" customWidth="1"/>
    <col min="9987" max="9987" width="13.25" style="86" customWidth="1"/>
    <col min="9988" max="9988" width="12.625" style="86" customWidth="1"/>
    <col min="9989" max="9989" width="15.75" style="86" customWidth="1"/>
    <col min="9990" max="9990" width="17.75" style="86" customWidth="1"/>
    <col min="9991" max="9991" width="11.625" style="86" customWidth="1"/>
    <col min="9992" max="9992" width="16.625" style="86" customWidth="1"/>
    <col min="9993" max="9993" width="20.5" style="86" customWidth="1"/>
    <col min="9994" max="9994" width="13.375" style="86" customWidth="1"/>
    <col min="9995" max="9995" width="9" style="86"/>
    <col min="9996" max="9996" width="14.25" style="86" customWidth="1"/>
    <col min="9997" max="9997" width="7.875" style="86" customWidth="1"/>
    <col min="9998" max="9998" width="223.75" style="86" bestFit="1" customWidth="1"/>
    <col min="9999" max="10240" width="9" style="86"/>
    <col min="10241" max="10241" width="6.625" style="86" customWidth="1"/>
    <col min="10242" max="10242" width="21.5" style="86" customWidth="1"/>
    <col min="10243" max="10243" width="13.25" style="86" customWidth="1"/>
    <col min="10244" max="10244" width="12.625" style="86" customWidth="1"/>
    <col min="10245" max="10245" width="15.75" style="86" customWidth="1"/>
    <col min="10246" max="10246" width="17.75" style="86" customWidth="1"/>
    <col min="10247" max="10247" width="11.625" style="86" customWidth="1"/>
    <col min="10248" max="10248" width="16.625" style="86" customWidth="1"/>
    <col min="10249" max="10249" width="20.5" style="86" customWidth="1"/>
    <col min="10250" max="10250" width="13.375" style="86" customWidth="1"/>
    <col min="10251" max="10251" width="9" style="86"/>
    <col min="10252" max="10252" width="14.25" style="86" customWidth="1"/>
    <col min="10253" max="10253" width="7.875" style="86" customWidth="1"/>
    <col min="10254" max="10254" width="223.75" style="86" bestFit="1" customWidth="1"/>
    <col min="10255" max="10496" width="9" style="86"/>
    <col min="10497" max="10497" width="6.625" style="86" customWidth="1"/>
    <col min="10498" max="10498" width="21.5" style="86" customWidth="1"/>
    <col min="10499" max="10499" width="13.25" style="86" customWidth="1"/>
    <col min="10500" max="10500" width="12.625" style="86" customWidth="1"/>
    <col min="10501" max="10501" width="15.75" style="86" customWidth="1"/>
    <col min="10502" max="10502" width="17.75" style="86" customWidth="1"/>
    <col min="10503" max="10503" width="11.625" style="86" customWidth="1"/>
    <col min="10504" max="10504" width="16.625" style="86" customWidth="1"/>
    <col min="10505" max="10505" width="20.5" style="86" customWidth="1"/>
    <col min="10506" max="10506" width="13.375" style="86" customWidth="1"/>
    <col min="10507" max="10507" width="9" style="86"/>
    <col min="10508" max="10508" width="14.25" style="86" customWidth="1"/>
    <col min="10509" max="10509" width="7.875" style="86" customWidth="1"/>
    <col min="10510" max="10510" width="223.75" style="86" bestFit="1" customWidth="1"/>
    <col min="10511" max="10752" width="9" style="86"/>
    <col min="10753" max="10753" width="6.625" style="86" customWidth="1"/>
    <col min="10754" max="10754" width="21.5" style="86" customWidth="1"/>
    <col min="10755" max="10755" width="13.25" style="86" customWidth="1"/>
    <col min="10756" max="10756" width="12.625" style="86" customWidth="1"/>
    <col min="10757" max="10757" width="15.75" style="86" customWidth="1"/>
    <col min="10758" max="10758" width="17.75" style="86" customWidth="1"/>
    <col min="10759" max="10759" width="11.625" style="86" customWidth="1"/>
    <col min="10760" max="10760" width="16.625" style="86" customWidth="1"/>
    <col min="10761" max="10761" width="20.5" style="86" customWidth="1"/>
    <col min="10762" max="10762" width="13.375" style="86" customWidth="1"/>
    <col min="10763" max="10763" width="9" style="86"/>
    <col min="10764" max="10764" width="14.25" style="86" customWidth="1"/>
    <col min="10765" max="10765" width="7.875" style="86" customWidth="1"/>
    <col min="10766" max="10766" width="223.75" style="86" bestFit="1" customWidth="1"/>
    <col min="10767" max="11008" width="9" style="86"/>
    <col min="11009" max="11009" width="6.625" style="86" customWidth="1"/>
    <col min="11010" max="11010" width="21.5" style="86" customWidth="1"/>
    <col min="11011" max="11011" width="13.25" style="86" customWidth="1"/>
    <col min="11012" max="11012" width="12.625" style="86" customWidth="1"/>
    <col min="11013" max="11013" width="15.75" style="86" customWidth="1"/>
    <col min="11014" max="11014" width="17.75" style="86" customWidth="1"/>
    <col min="11015" max="11015" width="11.625" style="86" customWidth="1"/>
    <col min="11016" max="11016" width="16.625" style="86" customWidth="1"/>
    <col min="11017" max="11017" width="20.5" style="86" customWidth="1"/>
    <col min="11018" max="11018" width="13.375" style="86" customWidth="1"/>
    <col min="11019" max="11019" width="9" style="86"/>
    <col min="11020" max="11020" width="14.25" style="86" customWidth="1"/>
    <col min="11021" max="11021" width="7.875" style="86" customWidth="1"/>
    <col min="11022" max="11022" width="223.75" style="86" bestFit="1" customWidth="1"/>
    <col min="11023" max="11264" width="9" style="86"/>
    <col min="11265" max="11265" width="6.625" style="86" customWidth="1"/>
    <col min="11266" max="11266" width="21.5" style="86" customWidth="1"/>
    <col min="11267" max="11267" width="13.25" style="86" customWidth="1"/>
    <col min="11268" max="11268" width="12.625" style="86" customWidth="1"/>
    <col min="11269" max="11269" width="15.75" style="86" customWidth="1"/>
    <col min="11270" max="11270" width="17.75" style="86" customWidth="1"/>
    <col min="11271" max="11271" width="11.625" style="86" customWidth="1"/>
    <col min="11272" max="11272" width="16.625" style="86" customWidth="1"/>
    <col min="11273" max="11273" width="20.5" style="86" customWidth="1"/>
    <col min="11274" max="11274" width="13.375" style="86" customWidth="1"/>
    <col min="11275" max="11275" width="9" style="86"/>
    <col min="11276" max="11276" width="14.25" style="86" customWidth="1"/>
    <col min="11277" max="11277" width="7.875" style="86" customWidth="1"/>
    <col min="11278" max="11278" width="223.75" style="86" bestFit="1" customWidth="1"/>
    <col min="11279" max="11520" width="9" style="86"/>
    <col min="11521" max="11521" width="6.625" style="86" customWidth="1"/>
    <col min="11522" max="11522" width="21.5" style="86" customWidth="1"/>
    <col min="11523" max="11523" width="13.25" style="86" customWidth="1"/>
    <col min="11524" max="11524" width="12.625" style="86" customWidth="1"/>
    <col min="11525" max="11525" width="15.75" style="86" customWidth="1"/>
    <col min="11526" max="11526" width="17.75" style="86" customWidth="1"/>
    <col min="11527" max="11527" width="11.625" style="86" customWidth="1"/>
    <col min="11528" max="11528" width="16.625" style="86" customWidth="1"/>
    <col min="11529" max="11529" width="20.5" style="86" customWidth="1"/>
    <col min="11530" max="11530" width="13.375" style="86" customWidth="1"/>
    <col min="11531" max="11531" width="9" style="86"/>
    <col min="11532" max="11532" width="14.25" style="86" customWidth="1"/>
    <col min="11533" max="11533" width="7.875" style="86" customWidth="1"/>
    <col min="11534" max="11534" width="223.75" style="86" bestFit="1" customWidth="1"/>
    <col min="11535" max="11776" width="9" style="86"/>
    <col min="11777" max="11777" width="6.625" style="86" customWidth="1"/>
    <col min="11778" max="11778" width="21.5" style="86" customWidth="1"/>
    <col min="11779" max="11779" width="13.25" style="86" customWidth="1"/>
    <col min="11780" max="11780" width="12.625" style="86" customWidth="1"/>
    <col min="11781" max="11781" width="15.75" style="86" customWidth="1"/>
    <col min="11782" max="11782" width="17.75" style="86" customWidth="1"/>
    <col min="11783" max="11783" width="11.625" style="86" customWidth="1"/>
    <col min="11784" max="11784" width="16.625" style="86" customWidth="1"/>
    <col min="11785" max="11785" width="20.5" style="86" customWidth="1"/>
    <col min="11786" max="11786" width="13.375" style="86" customWidth="1"/>
    <col min="11787" max="11787" width="9" style="86"/>
    <col min="11788" max="11788" width="14.25" style="86" customWidth="1"/>
    <col min="11789" max="11789" width="7.875" style="86" customWidth="1"/>
    <col min="11790" max="11790" width="223.75" style="86" bestFit="1" customWidth="1"/>
    <col min="11791" max="12032" width="9" style="86"/>
    <col min="12033" max="12033" width="6.625" style="86" customWidth="1"/>
    <col min="12034" max="12034" width="21.5" style="86" customWidth="1"/>
    <col min="12035" max="12035" width="13.25" style="86" customWidth="1"/>
    <col min="12036" max="12036" width="12.625" style="86" customWidth="1"/>
    <col min="12037" max="12037" width="15.75" style="86" customWidth="1"/>
    <col min="12038" max="12038" width="17.75" style="86" customWidth="1"/>
    <col min="12039" max="12039" width="11.625" style="86" customWidth="1"/>
    <col min="12040" max="12040" width="16.625" style="86" customWidth="1"/>
    <col min="12041" max="12041" width="20.5" style="86" customWidth="1"/>
    <col min="12042" max="12042" width="13.375" style="86" customWidth="1"/>
    <col min="12043" max="12043" width="9" style="86"/>
    <col min="12044" max="12044" width="14.25" style="86" customWidth="1"/>
    <col min="12045" max="12045" width="7.875" style="86" customWidth="1"/>
    <col min="12046" max="12046" width="223.75" style="86" bestFit="1" customWidth="1"/>
    <col min="12047" max="12288" width="9" style="86"/>
    <col min="12289" max="12289" width="6.625" style="86" customWidth="1"/>
    <col min="12290" max="12290" width="21.5" style="86" customWidth="1"/>
    <col min="12291" max="12291" width="13.25" style="86" customWidth="1"/>
    <col min="12292" max="12292" width="12.625" style="86" customWidth="1"/>
    <col min="12293" max="12293" width="15.75" style="86" customWidth="1"/>
    <col min="12294" max="12294" width="17.75" style="86" customWidth="1"/>
    <col min="12295" max="12295" width="11.625" style="86" customWidth="1"/>
    <col min="12296" max="12296" width="16.625" style="86" customWidth="1"/>
    <col min="12297" max="12297" width="20.5" style="86" customWidth="1"/>
    <col min="12298" max="12298" width="13.375" style="86" customWidth="1"/>
    <col min="12299" max="12299" width="9" style="86"/>
    <col min="12300" max="12300" width="14.25" style="86" customWidth="1"/>
    <col min="12301" max="12301" width="7.875" style="86" customWidth="1"/>
    <col min="12302" max="12302" width="223.75" style="86" bestFit="1" customWidth="1"/>
    <col min="12303" max="12544" width="9" style="86"/>
    <col min="12545" max="12545" width="6.625" style="86" customWidth="1"/>
    <col min="12546" max="12546" width="21.5" style="86" customWidth="1"/>
    <col min="12547" max="12547" width="13.25" style="86" customWidth="1"/>
    <col min="12548" max="12548" width="12.625" style="86" customWidth="1"/>
    <col min="12549" max="12549" width="15.75" style="86" customWidth="1"/>
    <col min="12550" max="12550" width="17.75" style="86" customWidth="1"/>
    <col min="12551" max="12551" width="11.625" style="86" customWidth="1"/>
    <col min="12552" max="12552" width="16.625" style="86" customWidth="1"/>
    <col min="12553" max="12553" width="20.5" style="86" customWidth="1"/>
    <col min="12554" max="12554" width="13.375" style="86" customWidth="1"/>
    <col min="12555" max="12555" width="9" style="86"/>
    <col min="12556" max="12556" width="14.25" style="86" customWidth="1"/>
    <col min="12557" max="12557" width="7.875" style="86" customWidth="1"/>
    <col min="12558" max="12558" width="223.75" style="86" bestFit="1" customWidth="1"/>
    <col min="12559" max="12800" width="9" style="86"/>
    <col min="12801" max="12801" width="6.625" style="86" customWidth="1"/>
    <col min="12802" max="12802" width="21.5" style="86" customWidth="1"/>
    <col min="12803" max="12803" width="13.25" style="86" customWidth="1"/>
    <col min="12804" max="12804" width="12.625" style="86" customWidth="1"/>
    <col min="12805" max="12805" width="15.75" style="86" customWidth="1"/>
    <col min="12806" max="12806" width="17.75" style="86" customWidth="1"/>
    <col min="12807" max="12807" width="11.625" style="86" customWidth="1"/>
    <col min="12808" max="12808" width="16.625" style="86" customWidth="1"/>
    <col min="12809" max="12809" width="20.5" style="86" customWidth="1"/>
    <col min="12810" max="12810" width="13.375" style="86" customWidth="1"/>
    <col min="12811" max="12811" width="9" style="86"/>
    <col min="12812" max="12812" width="14.25" style="86" customWidth="1"/>
    <col min="12813" max="12813" width="7.875" style="86" customWidth="1"/>
    <col min="12814" max="12814" width="223.75" style="86" bestFit="1" customWidth="1"/>
    <col min="12815" max="13056" width="9" style="86"/>
    <col min="13057" max="13057" width="6.625" style="86" customWidth="1"/>
    <col min="13058" max="13058" width="21.5" style="86" customWidth="1"/>
    <col min="13059" max="13059" width="13.25" style="86" customWidth="1"/>
    <col min="13060" max="13060" width="12.625" style="86" customWidth="1"/>
    <col min="13061" max="13061" width="15.75" style="86" customWidth="1"/>
    <col min="13062" max="13062" width="17.75" style="86" customWidth="1"/>
    <col min="13063" max="13063" width="11.625" style="86" customWidth="1"/>
    <col min="13064" max="13064" width="16.625" style="86" customWidth="1"/>
    <col min="13065" max="13065" width="20.5" style="86" customWidth="1"/>
    <col min="13066" max="13066" width="13.375" style="86" customWidth="1"/>
    <col min="13067" max="13067" width="9" style="86"/>
    <col min="13068" max="13068" width="14.25" style="86" customWidth="1"/>
    <col min="13069" max="13069" width="7.875" style="86" customWidth="1"/>
    <col min="13070" max="13070" width="223.75" style="86" bestFit="1" customWidth="1"/>
    <col min="13071" max="13312" width="9" style="86"/>
    <col min="13313" max="13313" width="6.625" style="86" customWidth="1"/>
    <col min="13314" max="13314" width="21.5" style="86" customWidth="1"/>
    <col min="13315" max="13315" width="13.25" style="86" customWidth="1"/>
    <col min="13316" max="13316" width="12.625" style="86" customWidth="1"/>
    <col min="13317" max="13317" width="15.75" style="86" customWidth="1"/>
    <col min="13318" max="13318" width="17.75" style="86" customWidth="1"/>
    <col min="13319" max="13319" width="11.625" style="86" customWidth="1"/>
    <col min="13320" max="13320" width="16.625" style="86" customWidth="1"/>
    <col min="13321" max="13321" width="20.5" style="86" customWidth="1"/>
    <col min="13322" max="13322" width="13.375" style="86" customWidth="1"/>
    <col min="13323" max="13323" width="9" style="86"/>
    <col min="13324" max="13324" width="14.25" style="86" customWidth="1"/>
    <col min="13325" max="13325" width="7.875" style="86" customWidth="1"/>
    <col min="13326" max="13326" width="223.75" style="86" bestFit="1" customWidth="1"/>
    <col min="13327" max="13568" width="9" style="86"/>
    <col min="13569" max="13569" width="6.625" style="86" customWidth="1"/>
    <col min="13570" max="13570" width="21.5" style="86" customWidth="1"/>
    <col min="13571" max="13571" width="13.25" style="86" customWidth="1"/>
    <col min="13572" max="13572" width="12.625" style="86" customWidth="1"/>
    <col min="13573" max="13573" width="15.75" style="86" customWidth="1"/>
    <col min="13574" max="13574" width="17.75" style="86" customWidth="1"/>
    <col min="13575" max="13575" width="11.625" style="86" customWidth="1"/>
    <col min="13576" max="13576" width="16.625" style="86" customWidth="1"/>
    <col min="13577" max="13577" width="20.5" style="86" customWidth="1"/>
    <col min="13578" max="13578" width="13.375" style="86" customWidth="1"/>
    <col min="13579" max="13579" width="9" style="86"/>
    <col min="13580" max="13580" width="14.25" style="86" customWidth="1"/>
    <col min="13581" max="13581" width="7.875" style="86" customWidth="1"/>
    <col min="13582" max="13582" width="223.75" style="86" bestFit="1" customWidth="1"/>
    <col min="13583" max="13824" width="9" style="86"/>
    <col min="13825" max="13825" width="6.625" style="86" customWidth="1"/>
    <col min="13826" max="13826" width="21.5" style="86" customWidth="1"/>
    <col min="13827" max="13827" width="13.25" style="86" customWidth="1"/>
    <col min="13828" max="13828" width="12.625" style="86" customWidth="1"/>
    <col min="13829" max="13829" width="15.75" style="86" customWidth="1"/>
    <col min="13830" max="13830" width="17.75" style="86" customWidth="1"/>
    <col min="13831" max="13831" width="11.625" style="86" customWidth="1"/>
    <col min="13832" max="13832" width="16.625" style="86" customWidth="1"/>
    <col min="13833" max="13833" width="20.5" style="86" customWidth="1"/>
    <col min="13834" max="13834" width="13.375" style="86" customWidth="1"/>
    <col min="13835" max="13835" width="9" style="86"/>
    <col min="13836" max="13836" width="14.25" style="86" customWidth="1"/>
    <col min="13837" max="13837" width="7.875" style="86" customWidth="1"/>
    <col min="13838" max="13838" width="223.75" style="86" bestFit="1" customWidth="1"/>
    <col min="13839" max="14080" width="9" style="86"/>
    <col min="14081" max="14081" width="6.625" style="86" customWidth="1"/>
    <col min="14082" max="14082" width="21.5" style="86" customWidth="1"/>
    <col min="14083" max="14083" width="13.25" style="86" customWidth="1"/>
    <col min="14084" max="14084" width="12.625" style="86" customWidth="1"/>
    <col min="14085" max="14085" width="15.75" style="86" customWidth="1"/>
    <col min="14086" max="14086" width="17.75" style="86" customWidth="1"/>
    <col min="14087" max="14087" width="11.625" style="86" customWidth="1"/>
    <col min="14088" max="14088" width="16.625" style="86" customWidth="1"/>
    <col min="14089" max="14089" width="20.5" style="86" customWidth="1"/>
    <col min="14090" max="14090" width="13.375" style="86" customWidth="1"/>
    <col min="14091" max="14091" width="9" style="86"/>
    <col min="14092" max="14092" width="14.25" style="86" customWidth="1"/>
    <col min="14093" max="14093" width="7.875" style="86" customWidth="1"/>
    <col min="14094" max="14094" width="223.75" style="86" bestFit="1" customWidth="1"/>
    <col min="14095" max="14336" width="9" style="86"/>
    <col min="14337" max="14337" width="6.625" style="86" customWidth="1"/>
    <col min="14338" max="14338" width="21.5" style="86" customWidth="1"/>
    <col min="14339" max="14339" width="13.25" style="86" customWidth="1"/>
    <col min="14340" max="14340" width="12.625" style="86" customWidth="1"/>
    <col min="14341" max="14341" width="15.75" style="86" customWidth="1"/>
    <col min="14342" max="14342" width="17.75" style="86" customWidth="1"/>
    <col min="14343" max="14343" width="11.625" style="86" customWidth="1"/>
    <col min="14344" max="14344" width="16.625" style="86" customWidth="1"/>
    <col min="14345" max="14345" width="20.5" style="86" customWidth="1"/>
    <col min="14346" max="14346" width="13.375" style="86" customWidth="1"/>
    <col min="14347" max="14347" width="9" style="86"/>
    <col min="14348" max="14348" width="14.25" style="86" customWidth="1"/>
    <col min="14349" max="14349" width="7.875" style="86" customWidth="1"/>
    <col min="14350" max="14350" width="223.75" style="86" bestFit="1" customWidth="1"/>
    <col min="14351" max="14592" width="9" style="86"/>
    <col min="14593" max="14593" width="6.625" style="86" customWidth="1"/>
    <col min="14594" max="14594" width="21.5" style="86" customWidth="1"/>
    <col min="14595" max="14595" width="13.25" style="86" customWidth="1"/>
    <col min="14596" max="14596" width="12.625" style="86" customWidth="1"/>
    <col min="14597" max="14597" width="15.75" style="86" customWidth="1"/>
    <col min="14598" max="14598" width="17.75" style="86" customWidth="1"/>
    <col min="14599" max="14599" width="11.625" style="86" customWidth="1"/>
    <col min="14600" max="14600" width="16.625" style="86" customWidth="1"/>
    <col min="14601" max="14601" width="20.5" style="86" customWidth="1"/>
    <col min="14602" max="14602" width="13.375" style="86" customWidth="1"/>
    <col min="14603" max="14603" width="9" style="86"/>
    <col min="14604" max="14604" width="14.25" style="86" customWidth="1"/>
    <col min="14605" max="14605" width="7.875" style="86" customWidth="1"/>
    <col min="14606" max="14606" width="223.75" style="86" bestFit="1" customWidth="1"/>
    <col min="14607" max="14848" width="9" style="86"/>
    <col min="14849" max="14849" width="6.625" style="86" customWidth="1"/>
    <col min="14850" max="14850" width="21.5" style="86" customWidth="1"/>
    <col min="14851" max="14851" width="13.25" style="86" customWidth="1"/>
    <col min="14852" max="14852" width="12.625" style="86" customWidth="1"/>
    <col min="14853" max="14853" width="15.75" style="86" customWidth="1"/>
    <col min="14854" max="14854" width="17.75" style="86" customWidth="1"/>
    <col min="14855" max="14855" width="11.625" style="86" customWidth="1"/>
    <col min="14856" max="14856" width="16.625" style="86" customWidth="1"/>
    <col min="14857" max="14857" width="20.5" style="86" customWidth="1"/>
    <col min="14858" max="14858" width="13.375" style="86" customWidth="1"/>
    <col min="14859" max="14859" width="9" style="86"/>
    <col min="14860" max="14860" width="14.25" style="86" customWidth="1"/>
    <col min="14861" max="14861" width="7.875" style="86" customWidth="1"/>
    <col min="14862" max="14862" width="223.75" style="86" bestFit="1" customWidth="1"/>
    <col min="14863" max="15104" width="9" style="86"/>
    <col min="15105" max="15105" width="6.625" style="86" customWidth="1"/>
    <col min="15106" max="15106" width="21.5" style="86" customWidth="1"/>
    <col min="15107" max="15107" width="13.25" style="86" customWidth="1"/>
    <col min="15108" max="15108" width="12.625" style="86" customWidth="1"/>
    <col min="15109" max="15109" width="15.75" style="86" customWidth="1"/>
    <col min="15110" max="15110" width="17.75" style="86" customWidth="1"/>
    <col min="15111" max="15111" width="11.625" style="86" customWidth="1"/>
    <col min="15112" max="15112" width="16.625" style="86" customWidth="1"/>
    <col min="15113" max="15113" width="20.5" style="86" customWidth="1"/>
    <col min="15114" max="15114" width="13.375" style="86" customWidth="1"/>
    <col min="15115" max="15115" width="9" style="86"/>
    <col min="15116" max="15116" width="14.25" style="86" customWidth="1"/>
    <col min="15117" max="15117" width="7.875" style="86" customWidth="1"/>
    <col min="15118" max="15118" width="223.75" style="86" bestFit="1" customWidth="1"/>
    <col min="15119" max="15360" width="9" style="86"/>
    <col min="15361" max="15361" width="6.625" style="86" customWidth="1"/>
    <col min="15362" max="15362" width="21.5" style="86" customWidth="1"/>
    <col min="15363" max="15363" width="13.25" style="86" customWidth="1"/>
    <col min="15364" max="15364" width="12.625" style="86" customWidth="1"/>
    <col min="15365" max="15365" width="15.75" style="86" customWidth="1"/>
    <col min="15366" max="15366" width="17.75" style="86" customWidth="1"/>
    <col min="15367" max="15367" width="11.625" style="86" customWidth="1"/>
    <col min="15368" max="15368" width="16.625" style="86" customWidth="1"/>
    <col min="15369" max="15369" width="20.5" style="86" customWidth="1"/>
    <col min="15370" max="15370" width="13.375" style="86" customWidth="1"/>
    <col min="15371" max="15371" width="9" style="86"/>
    <col min="15372" max="15372" width="14.25" style="86" customWidth="1"/>
    <col min="15373" max="15373" width="7.875" style="86" customWidth="1"/>
    <col min="15374" max="15374" width="223.75" style="86" bestFit="1" customWidth="1"/>
    <col min="15375" max="15616" width="9" style="86"/>
    <col min="15617" max="15617" width="6.625" style="86" customWidth="1"/>
    <col min="15618" max="15618" width="21.5" style="86" customWidth="1"/>
    <col min="15619" max="15619" width="13.25" style="86" customWidth="1"/>
    <col min="15620" max="15620" width="12.625" style="86" customWidth="1"/>
    <col min="15621" max="15621" width="15.75" style="86" customWidth="1"/>
    <col min="15622" max="15622" width="17.75" style="86" customWidth="1"/>
    <col min="15623" max="15623" width="11.625" style="86" customWidth="1"/>
    <col min="15624" max="15624" width="16.625" style="86" customWidth="1"/>
    <col min="15625" max="15625" width="20.5" style="86" customWidth="1"/>
    <col min="15626" max="15626" width="13.375" style="86" customWidth="1"/>
    <col min="15627" max="15627" width="9" style="86"/>
    <col min="15628" max="15628" width="14.25" style="86" customWidth="1"/>
    <col min="15629" max="15629" width="7.875" style="86" customWidth="1"/>
    <col min="15630" max="15630" width="223.75" style="86" bestFit="1" customWidth="1"/>
    <col min="15631" max="15872" width="9" style="86"/>
    <col min="15873" max="15873" width="6.625" style="86" customWidth="1"/>
    <col min="15874" max="15874" width="21.5" style="86" customWidth="1"/>
    <col min="15875" max="15875" width="13.25" style="86" customWidth="1"/>
    <col min="15876" max="15876" width="12.625" style="86" customWidth="1"/>
    <col min="15877" max="15877" width="15.75" style="86" customWidth="1"/>
    <col min="15878" max="15878" width="17.75" style="86" customWidth="1"/>
    <col min="15879" max="15879" width="11.625" style="86" customWidth="1"/>
    <col min="15880" max="15880" width="16.625" style="86" customWidth="1"/>
    <col min="15881" max="15881" width="20.5" style="86" customWidth="1"/>
    <col min="15882" max="15882" width="13.375" style="86" customWidth="1"/>
    <col min="15883" max="15883" width="9" style="86"/>
    <col min="15884" max="15884" width="14.25" style="86" customWidth="1"/>
    <col min="15885" max="15885" width="7.875" style="86" customWidth="1"/>
    <col min="15886" max="15886" width="223.75" style="86" bestFit="1" customWidth="1"/>
    <col min="15887" max="16128" width="9" style="86"/>
    <col min="16129" max="16129" width="6.625" style="86" customWidth="1"/>
    <col min="16130" max="16130" width="21.5" style="86" customWidth="1"/>
    <col min="16131" max="16131" width="13.25" style="86" customWidth="1"/>
    <col min="16132" max="16132" width="12.625" style="86" customWidth="1"/>
    <col min="16133" max="16133" width="15.75" style="86" customWidth="1"/>
    <col min="16134" max="16134" width="17.75" style="86" customWidth="1"/>
    <col min="16135" max="16135" width="11.625" style="86" customWidth="1"/>
    <col min="16136" max="16136" width="16.625" style="86" customWidth="1"/>
    <col min="16137" max="16137" width="20.5" style="86" customWidth="1"/>
    <col min="16138" max="16138" width="13.375" style="86" customWidth="1"/>
    <col min="16139" max="16139" width="9" style="86"/>
    <col min="16140" max="16140" width="14.25" style="86" customWidth="1"/>
    <col min="16141" max="16141" width="7.875" style="86" customWidth="1"/>
    <col min="16142" max="16142" width="223.75" style="86" bestFit="1" customWidth="1"/>
    <col min="16143" max="16384" width="9" style="86"/>
  </cols>
  <sheetData>
    <row r="1" spans="1:14" s="83" customFormat="1" ht="12.75">
      <c r="A1" s="82" t="s">
        <v>133</v>
      </c>
      <c r="B1" s="83" t="s">
        <v>134</v>
      </c>
      <c r="C1" s="84" t="s">
        <v>135</v>
      </c>
      <c r="D1" s="83" t="s">
        <v>136</v>
      </c>
      <c r="E1" s="83" t="s">
        <v>137</v>
      </c>
      <c r="F1" s="83" t="s">
        <v>138</v>
      </c>
      <c r="G1" s="83" t="s">
        <v>139</v>
      </c>
      <c r="H1" s="83" t="s">
        <v>140</v>
      </c>
      <c r="I1" s="83" t="s">
        <v>141</v>
      </c>
      <c r="J1" s="83" t="s">
        <v>142</v>
      </c>
      <c r="K1" s="83" t="s">
        <v>143</v>
      </c>
      <c r="L1" s="83" t="s">
        <v>144</v>
      </c>
      <c r="M1" s="83" t="s">
        <v>145</v>
      </c>
      <c r="N1" s="83" t="s">
        <v>146</v>
      </c>
    </row>
    <row r="2" spans="1:14">
      <c r="A2" s="85">
        <v>1309</v>
      </c>
      <c r="B2" s="86" t="s">
        <v>147</v>
      </c>
      <c r="C2" s="87" t="s">
        <v>148</v>
      </c>
      <c r="D2" s="86">
        <v>4.0999999999999996</v>
      </c>
      <c r="F2" s="86" t="s">
        <v>149</v>
      </c>
      <c r="G2" s="86" t="s">
        <v>150</v>
      </c>
      <c r="H2" s="86" t="s">
        <v>151</v>
      </c>
      <c r="K2" s="86" t="s">
        <v>152</v>
      </c>
      <c r="M2" s="86" t="s">
        <v>153</v>
      </c>
      <c r="N2" s="86" t="s">
        <v>154</v>
      </c>
    </row>
    <row r="3" spans="1:14">
      <c r="A3" s="88">
        <v>432</v>
      </c>
      <c r="B3" s="86" t="s">
        <v>155</v>
      </c>
      <c r="C3" s="87" t="s">
        <v>156</v>
      </c>
      <c r="D3" s="86" t="s">
        <v>157</v>
      </c>
      <c r="F3" s="86" t="s">
        <v>158</v>
      </c>
      <c r="H3" s="86" t="s">
        <v>156</v>
      </c>
      <c r="K3" s="86" t="s">
        <v>159</v>
      </c>
      <c r="N3" s="86" t="s">
        <v>160</v>
      </c>
    </row>
    <row r="4" spans="1:14">
      <c r="A4" s="88">
        <v>1001</v>
      </c>
      <c r="B4" s="86" t="s">
        <v>161</v>
      </c>
      <c r="C4" s="87" t="s">
        <v>156</v>
      </c>
      <c r="D4" s="86">
        <v>2.1</v>
      </c>
      <c r="F4" s="86" t="s">
        <v>162</v>
      </c>
      <c r="H4" s="86" t="s">
        <v>156</v>
      </c>
      <c r="K4" s="86" t="s">
        <v>163</v>
      </c>
      <c r="N4" s="86" t="s">
        <v>164</v>
      </c>
    </row>
    <row r="5" spans="1:14">
      <c r="A5" s="88">
        <v>1002</v>
      </c>
      <c r="B5" s="86" t="s">
        <v>165</v>
      </c>
      <c r="C5" s="87" t="s">
        <v>156</v>
      </c>
      <c r="D5" s="86">
        <v>2.2000000000000002</v>
      </c>
      <c r="F5" s="86" t="s">
        <v>162</v>
      </c>
      <c r="H5" s="86" t="s">
        <v>166</v>
      </c>
      <c r="K5" s="86" t="s">
        <v>167</v>
      </c>
      <c r="N5" s="86" t="s">
        <v>168</v>
      </c>
    </row>
    <row r="6" spans="1:14">
      <c r="A6" s="88">
        <v>1003</v>
      </c>
      <c r="B6" s="86" t="s">
        <v>169</v>
      </c>
      <c r="C6" s="87" t="s">
        <v>156</v>
      </c>
      <c r="D6" s="86">
        <v>2.2000000000000002</v>
      </c>
      <c r="E6" s="86" t="s">
        <v>170</v>
      </c>
      <c r="F6" s="86" t="s">
        <v>171</v>
      </c>
      <c r="H6" s="86" t="s">
        <v>156</v>
      </c>
      <c r="K6" s="86" t="s">
        <v>172</v>
      </c>
      <c r="M6" s="86" t="s">
        <v>173</v>
      </c>
      <c r="N6" s="86" t="s">
        <v>174</v>
      </c>
    </row>
    <row r="7" spans="1:14">
      <c r="A7" s="88">
        <v>1006</v>
      </c>
      <c r="B7" s="86" t="s">
        <v>175</v>
      </c>
      <c r="C7" s="87" t="s">
        <v>156</v>
      </c>
      <c r="D7" s="86">
        <v>2.2000000000000002</v>
      </c>
      <c r="F7" s="86" t="s">
        <v>162</v>
      </c>
      <c r="H7" s="86" t="s">
        <v>166</v>
      </c>
      <c r="K7" s="86" t="s">
        <v>167</v>
      </c>
      <c r="N7" s="86" t="s">
        <v>176</v>
      </c>
    </row>
    <row r="8" spans="1:14">
      <c r="A8" s="88">
        <v>1009</v>
      </c>
      <c r="B8" s="86" t="s">
        <v>177</v>
      </c>
      <c r="C8" s="87" t="s">
        <v>156</v>
      </c>
      <c r="D8" s="86">
        <v>2.2000000000000002</v>
      </c>
      <c r="F8" s="86" t="s">
        <v>162</v>
      </c>
      <c r="H8" s="86" t="s">
        <v>166</v>
      </c>
      <c r="K8" s="86" t="s">
        <v>167</v>
      </c>
      <c r="M8" s="86" t="s">
        <v>178</v>
      </c>
      <c r="N8" s="86" t="s">
        <v>179</v>
      </c>
    </row>
    <row r="9" spans="1:14">
      <c r="A9" s="88">
        <v>1010</v>
      </c>
      <c r="B9" s="86" t="s">
        <v>180</v>
      </c>
      <c r="C9" s="87" t="s">
        <v>156</v>
      </c>
      <c r="D9" s="86">
        <v>2.1</v>
      </c>
      <c r="F9" s="86" t="s">
        <v>162</v>
      </c>
      <c r="H9" s="86" t="s">
        <v>156</v>
      </c>
      <c r="K9" s="86" t="s">
        <v>163</v>
      </c>
      <c r="M9" s="86" t="s">
        <v>178</v>
      </c>
      <c r="N9" s="86" t="s">
        <v>181</v>
      </c>
    </row>
    <row r="10" spans="1:14">
      <c r="A10" s="88">
        <v>1011</v>
      </c>
      <c r="B10" s="86" t="s">
        <v>182</v>
      </c>
      <c r="C10" s="87" t="s">
        <v>156</v>
      </c>
      <c r="D10" s="86">
        <v>2.1</v>
      </c>
      <c r="F10" s="86" t="s">
        <v>162</v>
      </c>
      <c r="H10" s="86" t="s">
        <v>156</v>
      </c>
      <c r="K10" s="86" t="s">
        <v>163</v>
      </c>
      <c r="M10" s="86" t="s">
        <v>178</v>
      </c>
      <c r="N10" s="86" t="s">
        <v>183</v>
      </c>
    </row>
    <row r="11" spans="1:14">
      <c r="A11" s="88">
        <v>1012</v>
      </c>
      <c r="B11" s="86" t="s">
        <v>184</v>
      </c>
      <c r="C11" s="87" t="s">
        <v>156</v>
      </c>
      <c r="D11" s="86">
        <v>2.1</v>
      </c>
      <c r="F11" s="86" t="s">
        <v>162</v>
      </c>
      <c r="H11" s="86" t="s">
        <v>156</v>
      </c>
      <c r="K11" s="86" t="s">
        <v>163</v>
      </c>
      <c r="M11" s="86" t="s">
        <v>178</v>
      </c>
      <c r="N11" s="86" t="s">
        <v>185</v>
      </c>
    </row>
    <row r="12" spans="1:14">
      <c r="A12" s="88">
        <v>1013</v>
      </c>
      <c r="B12" s="86" t="s">
        <v>186</v>
      </c>
      <c r="C12" s="87" t="s">
        <v>156</v>
      </c>
      <c r="D12" s="86">
        <v>2.2000000000000002</v>
      </c>
      <c r="F12" s="86" t="s">
        <v>162</v>
      </c>
      <c r="H12" s="86" t="s">
        <v>166</v>
      </c>
      <c r="K12" s="86" t="s">
        <v>167</v>
      </c>
      <c r="N12" s="86" t="s">
        <v>187</v>
      </c>
    </row>
    <row r="13" spans="1:14">
      <c r="A13" s="88">
        <v>1014</v>
      </c>
      <c r="B13" s="86" t="s">
        <v>188</v>
      </c>
      <c r="C13" s="87" t="s">
        <v>156</v>
      </c>
      <c r="D13" s="86">
        <v>2.2000000000000002</v>
      </c>
      <c r="E13" s="86" t="s">
        <v>170</v>
      </c>
      <c r="F13" s="86" t="s">
        <v>162</v>
      </c>
      <c r="H13" s="86" t="s">
        <v>156</v>
      </c>
      <c r="K13" s="86" t="s">
        <v>172</v>
      </c>
      <c r="N13" s="86" t="s">
        <v>189</v>
      </c>
    </row>
    <row r="14" spans="1:14">
      <c r="A14" s="88">
        <v>1015</v>
      </c>
      <c r="B14" s="86" t="s">
        <v>190</v>
      </c>
      <c r="C14" s="87" t="s">
        <v>156</v>
      </c>
      <c r="D14" s="86">
        <v>2.2000000000000002</v>
      </c>
      <c r="F14" s="86" t="s">
        <v>162</v>
      </c>
      <c r="H14" s="86" t="s">
        <v>166</v>
      </c>
      <c r="K14" s="86" t="s">
        <v>167</v>
      </c>
      <c r="N14" s="86" t="s">
        <v>191</v>
      </c>
    </row>
    <row r="15" spans="1:14">
      <c r="A15" s="88">
        <v>1018</v>
      </c>
      <c r="B15" s="86" t="s">
        <v>192</v>
      </c>
      <c r="C15" s="87" t="s">
        <v>156</v>
      </c>
      <c r="D15" s="86">
        <v>2.2000000000000002</v>
      </c>
      <c r="F15" s="86" t="s">
        <v>162</v>
      </c>
      <c r="H15" s="86" t="s">
        <v>166</v>
      </c>
      <c r="K15" s="86" t="s">
        <v>167</v>
      </c>
      <c r="M15" s="86" t="s">
        <v>178</v>
      </c>
      <c r="N15" s="86" t="s">
        <v>193</v>
      </c>
    </row>
    <row r="16" spans="1:14">
      <c r="A16" s="88">
        <v>1020</v>
      </c>
      <c r="B16" s="86" t="s">
        <v>194</v>
      </c>
      <c r="C16" s="87" t="s">
        <v>156</v>
      </c>
      <c r="D16" s="86">
        <v>2.2000000000000002</v>
      </c>
      <c r="F16" s="86" t="s">
        <v>162</v>
      </c>
      <c r="H16" s="86" t="s">
        <v>166</v>
      </c>
      <c r="K16" s="86" t="s">
        <v>167</v>
      </c>
      <c r="M16" s="86" t="s">
        <v>178</v>
      </c>
      <c r="N16" s="86" t="s">
        <v>195</v>
      </c>
    </row>
    <row r="17" spans="1:14">
      <c r="A17" s="88">
        <v>1021</v>
      </c>
      <c r="B17" s="86" t="s">
        <v>196</v>
      </c>
      <c r="C17" s="87" t="s">
        <v>156</v>
      </c>
      <c r="D17" s="86">
        <v>2.2000000000000002</v>
      </c>
      <c r="F17" s="86" t="s">
        <v>162</v>
      </c>
      <c r="H17" s="86" t="s">
        <v>166</v>
      </c>
      <c r="K17" s="86" t="s">
        <v>167</v>
      </c>
      <c r="M17" s="86" t="s">
        <v>178</v>
      </c>
      <c r="N17" s="86" t="s">
        <v>197</v>
      </c>
    </row>
    <row r="18" spans="1:14">
      <c r="A18" s="88">
        <v>1022</v>
      </c>
      <c r="B18" s="86" t="s">
        <v>198</v>
      </c>
      <c r="C18" s="87" t="s">
        <v>156</v>
      </c>
      <c r="D18" s="86">
        <v>2.2000000000000002</v>
      </c>
      <c r="F18" s="86" t="s">
        <v>162</v>
      </c>
      <c r="H18" s="86" t="s">
        <v>166</v>
      </c>
      <c r="K18" s="86" t="s">
        <v>167</v>
      </c>
      <c r="N18" s="86" t="s">
        <v>199</v>
      </c>
    </row>
    <row r="19" spans="1:14">
      <c r="A19" s="88">
        <v>1027</v>
      </c>
      <c r="B19" s="86" t="s">
        <v>200</v>
      </c>
      <c r="C19" s="87" t="s">
        <v>156</v>
      </c>
      <c r="D19" s="86">
        <v>2.1</v>
      </c>
      <c r="F19" s="86" t="s">
        <v>162</v>
      </c>
      <c r="H19" s="86" t="s">
        <v>156</v>
      </c>
      <c r="K19" s="86" t="s">
        <v>163</v>
      </c>
      <c r="M19" s="86" t="s">
        <v>178</v>
      </c>
      <c r="N19" s="86" t="s">
        <v>201</v>
      </c>
    </row>
    <row r="20" spans="1:14">
      <c r="A20" s="88">
        <v>1028</v>
      </c>
      <c r="B20" s="86" t="s">
        <v>202</v>
      </c>
      <c r="C20" s="87" t="s">
        <v>156</v>
      </c>
      <c r="D20" s="86">
        <v>2.2000000000000002</v>
      </c>
      <c r="F20" s="86" t="s">
        <v>162</v>
      </c>
      <c r="H20" s="86" t="s">
        <v>166</v>
      </c>
      <c r="K20" s="86" t="s">
        <v>167</v>
      </c>
      <c r="M20" s="86" t="s">
        <v>178</v>
      </c>
      <c r="N20" s="86" t="s">
        <v>203</v>
      </c>
    </row>
    <row r="21" spans="1:14">
      <c r="A21" s="88">
        <v>1029</v>
      </c>
      <c r="B21" s="86" t="s">
        <v>204</v>
      </c>
      <c r="C21" s="87" t="s">
        <v>156</v>
      </c>
      <c r="D21" s="86">
        <v>2.2000000000000002</v>
      </c>
      <c r="F21" s="86" t="s">
        <v>162</v>
      </c>
      <c r="H21" s="86" t="s">
        <v>166</v>
      </c>
      <c r="K21" s="86" t="s">
        <v>167</v>
      </c>
      <c r="M21" s="86" t="s">
        <v>178</v>
      </c>
      <c r="N21" s="86" t="s">
        <v>205</v>
      </c>
    </row>
    <row r="22" spans="1:14">
      <c r="A22" s="88">
        <v>1030</v>
      </c>
      <c r="B22" s="86" t="s">
        <v>206</v>
      </c>
      <c r="C22" s="87" t="s">
        <v>156</v>
      </c>
      <c r="D22" s="86">
        <v>2.1</v>
      </c>
      <c r="F22" s="86" t="s">
        <v>162</v>
      </c>
      <c r="H22" s="86" t="s">
        <v>156</v>
      </c>
      <c r="K22" s="86" t="s">
        <v>163</v>
      </c>
      <c r="M22" s="86" t="s">
        <v>178</v>
      </c>
      <c r="N22" s="86" t="s">
        <v>207</v>
      </c>
    </row>
    <row r="23" spans="1:14">
      <c r="A23" s="88">
        <v>1032</v>
      </c>
      <c r="B23" s="86" t="s">
        <v>208</v>
      </c>
      <c r="C23" s="87" t="s">
        <v>156</v>
      </c>
      <c r="D23" s="86">
        <v>2.1</v>
      </c>
      <c r="F23" s="86" t="s">
        <v>162</v>
      </c>
      <c r="H23" s="86" t="s">
        <v>156</v>
      </c>
      <c r="K23" s="86" t="s">
        <v>163</v>
      </c>
      <c r="M23" s="86" t="s">
        <v>178</v>
      </c>
      <c r="N23" s="86" t="s">
        <v>209</v>
      </c>
    </row>
    <row r="24" spans="1:14">
      <c r="A24" s="88">
        <v>1033</v>
      </c>
      <c r="B24" s="86" t="s">
        <v>210</v>
      </c>
      <c r="C24" s="87" t="s">
        <v>156</v>
      </c>
      <c r="D24" s="86">
        <v>2.1</v>
      </c>
      <c r="F24" s="86" t="s">
        <v>162</v>
      </c>
      <c r="H24" s="86" t="s">
        <v>156</v>
      </c>
      <c r="K24" s="86" t="s">
        <v>163</v>
      </c>
      <c r="M24" s="86" t="s">
        <v>178</v>
      </c>
      <c r="N24" s="86" t="s">
        <v>211</v>
      </c>
    </row>
    <row r="25" spans="1:14">
      <c r="A25" s="88">
        <v>1035</v>
      </c>
      <c r="B25" s="86" t="s">
        <v>212</v>
      </c>
      <c r="C25" s="87" t="s">
        <v>156</v>
      </c>
      <c r="D25" s="86">
        <v>2.1</v>
      </c>
      <c r="F25" s="86" t="s">
        <v>162</v>
      </c>
      <c r="H25" s="86" t="s">
        <v>156</v>
      </c>
      <c r="K25" s="86" t="s">
        <v>163</v>
      </c>
      <c r="N25" s="86" t="s">
        <v>213</v>
      </c>
    </row>
    <row r="26" spans="1:14">
      <c r="A26" s="88">
        <v>1036</v>
      </c>
      <c r="B26" s="86" t="s">
        <v>214</v>
      </c>
      <c r="C26" s="87" t="s">
        <v>156</v>
      </c>
      <c r="D26" s="86">
        <v>2.1</v>
      </c>
      <c r="F26" s="86" t="s">
        <v>162</v>
      </c>
      <c r="H26" s="86" t="s">
        <v>156</v>
      </c>
      <c r="K26" s="86" t="s">
        <v>163</v>
      </c>
      <c r="M26" s="86" t="s">
        <v>178</v>
      </c>
      <c r="N26" s="86" t="s">
        <v>215</v>
      </c>
    </row>
    <row r="27" spans="1:14">
      <c r="A27" s="88">
        <v>1037</v>
      </c>
      <c r="B27" s="86" t="s">
        <v>216</v>
      </c>
      <c r="C27" s="87" t="s">
        <v>156</v>
      </c>
      <c r="D27" s="86">
        <v>2.1</v>
      </c>
      <c r="F27" s="86" t="s">
        <v>162</v>
      </c>
      <c r="H27" s="86" t="s">
        <v>156</v>
      </c>
      <c r="K27" s="86" t="s">
        <v>163</v>
      </c>
      <c r="M27" s="86" t="s">
        <v>178</v>
      </c>
      <c r="N27" s="86" t="s">
        <v>217</v>
      </c>
    </row>
    <row r="28" spans="1:14">
      <c r="A28" s="88">
        <v>1038</v>
      </c>
      <c r="B28" s="86" t="s">
        <v>218</v>
      </c>
      <c r="C28" s="87" t="s">
        <v>156</v>
      </c>
      <c r="D28" s="86">
        <v>2.1</v>
      </c>
      <c r="F28" s="86" t="s">
        <v>171</v>
      </c>
      <c r="H28" s="86" t="s">
        <v>156</v>
      </c>
      <c r="K28" s="86" t="s">
        <v>163</v>
      </c>
      <c r="M28" s="86" t="s">
        <v>173</v>
      </c>
      <c r="N28" s="86" t="s">
        <v>219</v>
      </c>
    </row>
    <row r="29" spans="1:14">
      <c r="A29" s="88">
        <v>1039</v>
      </c>
      <c r="B29" s="86" t="s">
        <v>220</v>
      </c>
      <c r="C29" s="87" t="s">
        <v>156</v>
      </c>
      <c r="D29" s="86">
        <v>2.1</v>
      </c>
      <c r="F29" s="86" t="s">
        <v>162</v>
      </c>
      <c r="H29" s="86" t="s">
        <v>156</v>
      </c>
      <c r="K29" s="86" t="s">
        <v>163</v>
      </c>
      <c r="N29" s="86" t="s">
        <v>221</v>
      </c>
    </row>
    <row r="30" spans="1:14">
      <c r="A30" s="88">
        <v>1041</v>
      </c>
      <c r="B30" s="86" t="s">
        <v>222</v>
      </c>
      <c r="C30" s="87" t="s">
        <v>156</v>
      </c>
      <c r="D30" s="86">
        <v>2.1</v>
      </c>
      <c r="F30" s="86" t="s">
        <v>162</v>
      </c>
      <c r="H30" s="86" t="s">
        <v>156</v>
      </c>
      <c r="K30" s="86" t="s">
        <v>163</v>
      </c>
      <c r="M30" s="86" t="s">
        <v>178</v>
      </c>
      <c r="N30" s="86" t="s">
        <v>223</v>
      </c>
    </row>
    <row r="31" spans="1:14">
      <c r="A31" s="88">
        <v>1043</v>
      </c>
      <c r="B31" s="86" t="s">
        <v>224</v>
      </c>
      <c r="C31" s="87" t="s">
        <v>156</v>
      </c>
      <c r="D31" s="86">
        <v>2.2000000000000002</v>
      </c>
      <c r="F31" s="86" t="s">
        <v>162</v>
      </c>
      <c r="H31" s="86" t="s">
        <v>166</v>
      </c>
      <c r="K31" s="86" t="s">
        <v>167</v>
      </c>
      <c r="N31" s="86" t="s">
        <v>225</v>
      </c>
    </row>
    <row r="32" spans="1:14">
      <c r="A32" s="88">
        <v>1044</v>
      </c>
      <c r="B32" s="86" t="s">
        <v>226</v>
      </c>
      <c r="C32" s="87" t="s">
        <v>156</v>
      </c>
      <c r="D32" s="86">
        <v>2.2000000000000002</v>
      </c>
      <c r="F32" s="86" t="s">
        <v>227</v>
      </c>
      <c r="H32" s="86" t="s">
        <v>166</v>
      </c>
      <c r="K32" s="86" t="s">
        <v>167</v>
      </c>
      <c r="N32" s="86" t="s">
        <v>228</v>
      </c>
    </row>
    <row r="33" spans="1:14">
      <c r="A33" s="88">
        <v>1046</v>
      </c>
      <c r="B33" s="86" t="s">
        <v>229</v>
      </c>
      <c r="C33" s="87" t="s">
        <v>156</v>
      </c>
      <c r="D33" s="86">
        <v>2.2000000000000002</v>
      </c>
      <c r="F33" s="86" t="s">
        <v>162</v>
      </c>
      <c r="H33" s="86" t="s">
        <v>166</v>
      </c>
      <c r="K33" s="86" t="s">
        <v>167</v>
      </c>
      <c r="N33" s="86" t="s">
        <v>230</v>
      </c>
    </row>
    <row r="34" spans="1:14">
      <c r="A34" s="88">
        <v>1049</v>
      </c>
      <c r="B34" s="86" t="s">
        <v>231</v>
      </c>
      <c r="C34" s="87" t="s">
        <v>156</v>
      </c>
      <c r="D34" s="86">
        <v>2.1</v>
      </c>
      <c r="F34" s="86" t="s">
        <v>162</v>
      </c>
      <c r="H34" s="86" t="s">
        <v>156</v>
      </c>
      <c r="K34" s="86" t="s">
        <v>163</v>
      </c>
      <c r="N34" s="86" t="s">
        <v>232</v>
      </c>
    </row>
    <row r="35" spans="1:14">
      <c r="A35" s="88">
        <v>1051</v>
      </c>
      <c r="B35" s="86" t="s">
        <v>233</v>
      </c>
      <c r="C35" s="87" t="s">
        <v>234</v>
      </c>
      <c r="D35" s="86">
        <v>6.1</v>
      </c>
      <c r="E35" s="86" t="s">
        <v>235</v>
      </c>
      <c r="F35" s="86" t="s">
        <v>162</v>
      </c>
      <c r="H35" s="86" t="s">
        <v>156</v>
      </c>
      <c r="I35" s="86" t="s">
        <v>236</v>
      </c>
      <c r="J35" s="86" t="s">
        <v>237</v>
      </c>
      <c r="K35" s="86" t="s">
        <v>122</v>
      </c>
      <c r="N35" s="86" t="s">
        <v>238</v>
      </c>
    </row>
    <row r="36" spans="1:14">
      <c r="A36" s="88">
        <v>1052</v>
      </c>
      <c r="B36" s="86" t="s">
        <v>239</v>
      </c>
      <c r="C36" s="87" t="s">
        <v>234</v>
      </c>
      <c r="D36" s="86">
        <v>8</v>
      </c>
      <c r="E36" s="86" t="s">
        <v>240</v>
      </c>
      <c r="F36" s="86" t="s">
        <v>162</v>
      </c>
      <c r="H36" s="86" t="s">
        <v>156</v>
      </c>
      <c r="K36" s="86" t="s">
        <v>241</v>
      </c>
      <c r="M36" s="86" t="s">
        <v>242</v>
      </c>
      <c r="N36" s="86" t="s">
        <v>243</v>
      </c>
    </row>
    <row r="37" spans="1:14">
      <c r="A37" s="88">
        <v>1055</v>
      </c>
      <c r="B37" s="86" t="s">
        <v>244</v>
      </c>
      <c r="C37" s="87" t="s">
        <v>156</v>
      </c>
      <c r="D37" s="86">
        <v>2.1</v>
      </c>
      <c r="F37" s="86" t="s">
        <v>162</v>
      </c>
      <c r="H37" s="86" t="s">
        <v>156</v>
      </c>
      <c r="K37" s="86" t="s">
        <v>163</v>
      </c>
      <c r="M37" s="86" t="s">
        <v>178</v>
      </c>
      <c r="N37" s="86" t="s">
        <v>245</v>
      </c>
    </row>
    <row r="38" spans="1:14">
      <c r="A38" s="88">
        <v>1056</v>
      </c>
      <c r="B38" s="86" t="s">
        <v>246</v>
      </c>
      <c r="C38" s="87" t="s">
        <v>156</v>
      </c>
      <c r="D38" s="86">
        <v>2.2000000000000002</v>
      </c>
      <c r="F38" s="86" t="s">
        <v>162</v>
      </c>
      <c r="H38" s="86" t="s">
        <v>166</v>
      </c>
      <c r="K38" s="86" t="s">
        <v>167</v>
      </c>
      <c r="N38" s="86" t="s">
        <v>247</v>
      </c>
    </row>
    <row r="39" spans="1:14">
      <c r="A39" s="88">
        <v>1057</v>
      </c>
      <c r="B39" s="86" t="s">
        <v>248</v>
      </c>
      <c r="C39" s="87" t="s">
        <v>156</v>
      </c>
      <c r="D39" s="86">
        <v>2.1</v>
      </c>
      <c r="F39" s="86" t="s">
        <v>149</v>
      </c>
      <c r="H39" s="86" t="s">
        <v>156</v>
      </c>
      <c r="K39" s="86" t="s">
        <v>163</v>
      </c>
      <c r="N39" s="86" t="s">
        <v>249</v>
      </c>
    </row>
    <row r="40" spans="1:14">
      <c r="A40" s="88">
        <v>1058</v>
      </c>
      <c r="B40" s="86" t="s">
        <v>250</v>
      </c>
      <c r="C40" s="87" t="s">
        <v>156</v>
      </c>
      <c r="D40" s="86">
        <v>2.2000000000000002</v>
      </c>
      <c r="F40" s="86" t="s">
        <v>162</v>
      </c>
      <c r="H40" s="86" t="s">
        <v>166</v>
      </c>
      <c r="K40" s="86" t="s">
        <v>167</v>
      </c>
      <c r="N40" s="86" t="s">
        <v>251</v>
      </c>
    </row>
    <row r="41" spans="1:14">
      <c r="A41" s="88">
        <v>1060</v>
      </c>
      <c r="B41" s="86" t="s">
        <v>252</v>
      </c>
      <c r="C41" s="87" t="s">
        <v>156</v>
      </c>
      <c r="D41" s="86">
        <v>2.1</v>
      </c>
      <c r="F41" s="86" t="s">
        <v>162</v>
      </c>
      <c r="H41" s="86" t="s">
        <v>156</v>
      </c>
      <c r="K41" s="86" t="s">
        <v>163</v>
      </c>
      <c r="M41" s="86" t="s">
        <v>178</v>
      </c>
      <c r="N41" s="86" t="s">
        <v>253</v>
      </c>
    </row>
    <row r="42" spans="1:14">
      <c r="A42" s="88">
        <v>1061</v>
      </c>
      <c r="B42" s="86" t="s">
        <v>254</v>
      </c>
      <c r="C42" s="87" t="s">
        <v>156</v>
      </c>
      <c r="D42" s="86">
        <v>2.1</v>
      </c>
      <c r="F42" s="86" t="s">
        <v>162</v>
      </c>
      <c r="H42" s="86" t="s">
        <v>156</v>
      </c>
      <c r="K42" s="86" t="s">
        <v>163</v>
      </c>
      <c r="M42" s="86" t="s">
        <v>178</v>
      </c>
      <c r="N42" s="86" t="s">
        <v>255</v>
      </c>
    </row>
    <row r="43" spans="1:14">
      <c r="A43" s="88">
        <v>1063</v>
      </c>
      <c r="B43" s="86" t="s">
        <v>256</v>
      </c>
      <c r="C43" s="87" t="s">
        <v>156</v>
      </c>
      <c r="D43" s="86">
        <v>2.1</v>
      </c>
      <c r="F43" s="86" t="s">
        <v>162</v>
      </c>
      <c r="H43" s="86" t="s">
        <v>156</v>
      </c>
      <c r="K43" s="86" t="s">
        <v>163</v>
      </c>
      <c r="M43" s="86" t="s">
        <v>178</v>
      </c>
      <c r="N43" s="86" t="s">
        <v>257</v>
      </c>
    </row>
    <row r="44" spans="1:14">
      <c r="A44" s="88">
        <v>1065</v>
      </c>
      <c r="B44" s="86" t="s">
        <v>258</v>
      </c>
      <c r="C44" s="87" t="s">
        <v>156</v>
      </c>
      <c r="D44" s="86">
        <v>2.2000000000000002</v>
      </c>
      <c r="F44" s="86" t="s">
        <v>162</v>
      </c>
      <c r="H44" s="86" t="s">
        <v>166</v>
      </c>
      <c r="K44" s="86" t="s">
        <v>167</v>
      </c>
      <c r="N44" s="86" t="s">
        <v>259</v>
      </c>
    </row>
    <row r="45" spans="1:14">
      <c r="A45" s="88">
        <v>1066</v>
      </c>
      <c r="B45" s="86" t="s">
        <v>260</v>
      </c>
      <c r="C45" s="87" t="s">
        <v>156</v>
      </c>
      <c r="D45" s="86">
        <v>2.2000000000000002</v>
      </c>
      <c r="F45" s="86" t="s">
        <v>162</v>
      </c>
      <c r="H45" s="86" t="s">
        <v>166</v>
      </c>
      <c r="K45" s="86" t="s">
        <v>167</v>
      </c>
      <c r="N45" s="86" t="s">
        <v>261</v>
      </c>
    </row>
    <row r="46" spans="1:14">
      <c r="A46" s="88">
        <v>1070</v>
      </c>
      <c r="B46" s="86" t="s">
        <v>262</v>
      </c>
      <c r="C46" s="87" t="s">
        <v>156</v>
      </c>
      <c r="D46" s="86">
        <v>2.2000000000000002</v>
      </c>
      <c r="E46" s="86" t="s">
        <v>170</v>
      </c>
      <c r="F46" s="86" t="s">
        <v>162</v>
      </c>
      <c r="H46" s="86" t="s">
        <v>156</v>
      </c>
      <c r="K46" s="86" t="s">
        <v>172</v>
      </c>
      <c r="N46" s="86" t="s">
        <v>263</v>
      </c>
    </row>
    <row r="47" spans="1:14">
      <c r="A47" s="88">
        <v>1072</v>
      </c>
      <c r="B47" s="86" t="s">
        <v>264</v>
      </c>
      <c r="C47" s="87" t="s">
        <v>156</v>
      </c>
      <c r="D47" s="86">
        <v>2.2000000000000002</v>
      </c>
      <c r="E47" s="86" t="s">
        <v>170</v>
      </c>
      <c r="F47" s="86" t="s">
        <v>162</v>
      </c>
      <c r="H47" s="86" t="s">
        <v>156</v>
      </c>
      <c r="K47" s="86" t="s">
        <v>172</v>
      </c>
      <c r="N47" s="86" t="s">
        <v>265</v>
      </c>
    </row>
    <row r="48" spans="1:14">
      <c r="A48" s="88">
        <v>1073</v>
      </c>
      <c r="B48" s="86" t="s">
        <v>266</v>
      </c>
      <c r="C48" s="87" t="s">
        <v>156</v>
      </c>
      <c r="D48" s="86">
        <v>2.2000000000000002</v>
      </c>
      <c r="E48" s="86" t="s">
        <v>170</v>
      </c>
      <c r="F48" s="86" t="s">
        <v>171</v>
      </c>
      <c r="H48" s="86" t="s">
        <v>156</v>
      </c>
      <c r="K48" s="86" t="s">
        <v>172</v>
      </c>
      <c r="M48" s="86" t="s">
        <v>173</v>
      </c>
      <c r="N48" s="86" t="s">
        <v>267</v>
      </c>
    </row>
    <row r="49" spans="1:14">
      <c r="A49" s="88">
        <v>1075</v>
      </c>
      <c r="B49" s="86" t="s">
        <v>268</v>
      </c>
      <c r="C49" s="87" t="s">
        <v>156</v>
      </c>
      <c r="D49" s="86">
        <v>2.1</v>
      </c>
      <c r="F49" s="86" t="s">
        <v>162</v>
      </c>
      <c r="H49" s="86" t="s">
        <v>156</v>
      </c>
      <c r="J49" s="86" t="s">
        <v>269</v>
      </c>
      <c r="K49" s="86" t="s">
        <v>163</v>
      </c>
      <c r="M49" s="86" t="s">
        <v>178</v>
      </c>
      <c r="N49" s="86" t="s">
        <v>270</v>
      </c>
    </row>
    <row r="50" spans="1:14">
      <c r="A50" s="88">
        <v>1077</v>
      </c>
      <c r="B50" s="86" t="s">
        <v>271</v>
      </c>
      <c r="C50" s="87" t="s">
        <v>156</v>
      </c>
      <c r="D50" s="86">
        <v>2.1</v>
      </c>
      <c r="F50" s="86" t="s">
        <v>162</v>
      </c>
      <c r="H50" s="86" t="s">
        <v>156</v>
      </c>
      <c r="K50" s="86" t="s">
        <v>163</v>
      </c>
      <c r="M50" s="86" t="s">
        <v>178</v>
      </c>
      <c r="N50" s="86" t="s">
        <v>272</v>
      </c>
    </row>
    <row r="51" spans="1:14">
      <c r="A51" s="88">
        <v>1078</v>
      </c>
      <c r="B51" s="86" t="s">
        <v>273</v>
      </c>
      <c r="C51" s="87" t="s">
        <v>156</v>
      </c>
      <c r="D51" s="86">
        <v>2.2000000000000002</v>
      </c>
      <c r="F51" s="86" t="s">
        <v>162</v>
      </c>
      <c r="H51" s="86" t="s">
        <v>166</v>
      </c>
      <c r="J51" s="86" t="s">
        <v>269</v>
      </c>
      <c r="K51" s="86" t="s">
        <v>167</v>
      </c>
      <c r="M51" s="86" t="s">
        <v>178</v>
      </c>
      <c r="N51" s="86" t="s">
        <v>274</v>
      </c>
    </row>
    <row r="52" spans="1:14">
      <c r="A52" s="88">
        <v>1080</v>
      </c>
      <c r="B52" s="86" t="s">
        <v>275</v>
      </c>
      <c r="C52" s="87" t="s">
        <v>156</v>
      </c>
      <c r="D52" s="86">
        <v>2.2000000000000002</v>
      </c>
      <c r="F52" s="86" t="s">
        <v>162</v>
      </c>
      <c r="H52" s="86" t="s">
        <v>166</v>
      </c>
      <c r="K52" s="86" t="s">
        <v>167</v>
      </c>
      <c r="N52" s="86" t="s">
        <v>276</v>
      </c>
    </row>
    <row r="53" spans="1:14">
      <c r="A53" s="88">
        <v>1081</v>
      </c>
      <c r="B53" s="86" t="s">
        <v>277</v>
      </c>
      <c r="C53" s="87" t="s">
        <v>156</v>
      </c>
      <c r="D53" s="86">
        <v>2.1</v>
      </c>
      <c r="F53" s="86" t="s">
        <v>162</v>
      </c>
      <c r="H53" s="86" t="s">
        <v>156</v>
      </c>
      <c r="K53" s="86" t="s">
        <v>163</v>
      </c>
      <c r="N53" s="86" t="s">
        <v>278</v>
      </c>
    </row>
    <row r="54" spans="1:14">
      <c r="A54" s="88">
        <v>1083</v>
      </c>
      <c r="B54" s="86" t="s">
        <v>279</v>
      </c>
      <c r="C54" s="87" t="s">
        <v>156</v>
      </c>
      <c r="D54" s="86">
        <v>2.1</v>
      </c>
      <c r="F54" s="86" t="s">
        <v>162</v>
      </c>
      <c r="H54" s="86" t="s">
        <v>156</v>
      </c>
      <c r="K54" s="86" t="s">
        <v>163</v>
      </c>
      <c r="M54" s="86" t="s">
        <v>178</v>
      </c>
      <c r="N54" s="86" t="s">
        <v>280</v>
      </c>
    </row>
    <row r="55" spans="1:14">
      <c r="A55" s="88">
        <v>1085</v>
      </c>
      <c r="B55" s="86" t="s">
        <v>281</v>
      </c>
      <c r="C55" s="87" t="s">
        <v>156</v>
      </c>
      <c r="D55" s="86">
        <v>2.1</v>
      </c>
      <c r="F55" s="86" t="s">
        <v>162</v>
      </c>
      <c r="H55" s="86" t="s">
        <v>156</v>
      </c>
      <c r="K55" s="86" t="s">
        <v>163</v>
      </c>
      <c r="M55" s="86" t="s">
        <v>178</v>
      </c>
      <c r="N55" s="86" t="s">
        <v>282</v>
      </c>
    </row>
    <row r="56" spans="1:14">
      <c r="A56" s="88">
        <v>1086</v>
      </c>
      <c r="B56" s="86" t="s">
        <v>283</v>
      </c>
      <c r="C56" s="87" t="s">
        <v>156</v>
      </c>
      <c r="D56" s="86">
        <v>2.1</v>
      </c>
      <c r="F56" s="86" t="s">
        <v>162</v>
      </c>
      <c r="H56" s="86" t="s">
        <v>156</v>
      </c>
      <c r="K56" s="86" t="s">
        <v>163</v>
      </c>
      <c r="M56" s="86" t="s">
        <v>178</v>
      </c>
      <c r="N56" s="86" t="s">
        <v>284</v>
      </c>
    </row>
    <row r="57" spans="1:14">
      <c r="A57" s="88">
        <v>1087</v>
      </c>
      <c r="B57" s="86" t="s">
        <v>285</v>
      </c>
      <c r="C57" s="87" t="s">
        <v>156</v>
      </c>
      <c r="D57" s="86">
        <v>2.1</v>
      </c>
      <c r="F57" s="86" t="s">
        <v>162</v>
      </c>
      <c r="H57" s="86" t="s">
        <v>156</v>
      </c>
      <c r="K57" s="86" t="s">
        <v>163</v>
      </c>
      <c r="M57" s="86" t="s">
        <v>178</v>
      </c>
      <c r="N57" s="86" t="s">
        <v>286</v>
      </c>
    </row>
    <row r="58" spans="1:14">
      <c r="A58" s="88">
        <v>1088</v>
      </c>
      <c r="B58" s="86" t="s">
        <v>287</v>
      </c>
      <c r="C58" s="87" t="s">
        <v>148</v>
      </c>
      <c r="D58" s="86">
        <v>3</v>
      </c>
      <c r="F58" s="86" t="s">
        <v>288</v>
      </c>
      <c r="G58" s="86" t="s">
        <v>289</v>
      </c>
      <c r="H58" s="86" t="s">
        <v>290</v>
      </c>
      <c r="I58" s="86" t="s">
        <v>236</v>
      </c>
      <c r="K58" s="86" t="s">
        <v>122</v>
      </c>
      <c r="M58" s="86" t="s">
        <v>291</v>
      </c>
      <c r="N58" s="86" t="s">
        <v>292</v>
      </c>
    </row>
    <row r="59" spans="1:14">
      <c r="A59" s="88">
        <v>1089</v>
      </c>
      <c r="B59" s="86" t="s">
        <v>293</v>
      </c>
      <c r="C59" s="87" t="s">
        <v>234</v>
      </c>
      <c r="D59" s="86">
        <v>3</v>
      </c>
      <c r="F59" s="86" t="s">
        <v>288</v>
      </c>
      <c r="H59" s="86" t="s">
        <v>156</v>
      </c>
      <c r="I59" s="86" t="s">
        <v>294</v>
      </c>
      <c r="K59" s="86" t="s">
        <v>122</v>
      </c>
      <c r="M59" s="86" t="s">
        <v>295</v>
      </c>
      <c r="N59" s="86" t="s">
        <v>296</v>
      </c>
    </row>
    <row r="60" spans="1:14">
      <c r="A60" s="88">
        <v>1090</v>
      </c>
      <c r="B60" s="86" t="s">
        <v>297</v>
      </c>
      <c r="C60" s="87" t="s">
        <v>148</v>
      </c>
      <c r="D60" s="86">
        <v>3</v>
      </c>
      <c r="F60" s="86" t="s">
        <v>288</v>
      </c>
      <c r="G60" s="86" t="s">
        <v>289</v>
      </c>
      <c r="H60" s="86" t="s">
        <v>290</v>
      </c>
      <c r="I60" s="86" t="s">
        <v>298</v>
      </c>
      <c r="K60" s="86" t="s">
        <v>122</v>
      </c>
      <c r="M60" s="86" t="s">
        <v>291</v>
      </c>
      <c r="N60" s="86" t="s">
        <v>299</v>
      </c>
    </row>
    <row r="61" spans="1:14">
      <c r="A61" s="88">
        <v>1091</v>
      </c>
      <c r="B61" s="86" t="s">
        <v>300</v>
      </c>
      <c r="C61" s="87" t="s">
        <v>148</v>
      </c>
      <c r="D61" s="86">
        <v>3</v>
      </c>
      <c r="F61" s="86" t="s">
        <v>288</v>
      </c>
      <c r="G61" s="86" t="s">
        <v>289</v>
      </c>
      <c r="H61" s="86" t="s">
        <v>290</v>
      </c>
      <c r="I61" s="86" t="s">
        <v>301</v>
      </c>
      <c r="K61" s="86" t="s">
        <v>122</v>
      </c>
      <c r="M61" s="86" t="s">
        <v>291</v>
      </c>
      <c r="N61" s="86" t="s">
        <v>302</v>
      </c>
    </row>
    <row r="62" spans="1:14">
      <c r="A62" s="88">
        <v>1092</v>
      </c>
      <c r="B62" s="86" t="s">
        <v>303</v>
      </c>
      <c r="C62" s="87" t="s">
        <v>234</v>
      </c>
      <c r="D62" s="86">
        <v>6.1</v>
      </c>
      <c r="E62" s="86" t="s">
        <v>235</v>
      </c>
      <c r="F62" s="86" t="s">
        <v>304</v>
      </c>
      <c r="H62" s="86" t="s">
        <v>156</v>
      </c>
      <c r="I62" s="86" t="s">
        <v>305</v>
      </c>
      <c r="J62" s="86" t="s">
        <v>237</v>
      </c>
      <c r="K62" s="86" t="s">
        <v>122</v>
      </c>
      <c r="M62" s="86" t="s">
        <v>306</v>
      </c>
      <c r="N62" s="86" t="s">
        <v>307</v>
      </c>
    </row>
    <row r="63" spans="1:14">
      <c r="A63" s="88">
        <v>1093</v>
      </c>
      <c r="B63" s="86" t="s">
        <v>308</v>
      </c>
      <c r="C63" s="87" t="s">
        <v>234</v>
      </c>
      <c r="D63" s="86">
        <v>3</v>
      </c>
      <c r="E63" s="86" t="s">
        <v>240</v>
      </c>
      <c r="F63" s="86" t="s">
        <v>288</v>
      </c>
      <c r="H63" s="86" t="s">
        <v>156</v>
      </c>
      <c r="I63" s="86" t="s">
        <v>309</v>
      </c>
      <c r="K63" s="86" t="s">
        <v>122</v>
      </c>
      <c r="M63" s="86" t="s">
        <v>306</v>
      </c>
      <c r="N63" s="86" t="s">
        <v>310</v>
      </c>
    </row>
    <row r="64" spans="1:14">
      <c r="A64" s="88">
        <v>1098</v>
      </c>
      <c r="B64" s="86" t="s">
        <v>311</v>
      </c>
      <c r="C64" s="87" t="s">
        <v>234</v>
      </c>
      <c r="D64" s="86">
        <v>6.1</v>
      </c>
      <c r="E64" s="86" t="s">
        <v>235</v>
      </c>
      <c r="F64" s="86" t="s">
        <v>312</v>
      </c>
      <c r="H64" s="86" t="s">
        <v>156</v>
      </c>
      <c r="I64" s="86" t="s">
        <v>313</v>
      </c>
      <c r="K64" s="86" t="s">
        <v>122</v>
      </c>
      <c r="M64" s="86" t="s">
        <v>306</v>
      </c>
      <c r="N64" s="86" t="s">
        <v>314</v>
      </c>
    </row>
    <row r="65" spans="1:14">
      <c r="A65" s="88">
        <v>1099</v>
      </c>
      <c r="B65" s="86" t="s">
        <v>315</v>
      </c>
      <c r="C65" s="87" t="s">
        <v>234</v>
      </c>
      <c r="D65" s="86">
        <v>3</v>
      </c>
      <c r="E65" s="86" t="s">
        <v>240</v>
      </c>
      <c r="F65" s="86" t="s">
        <v>288</v>
      </c>
      <c r="H65" s="86" t="s">
        <v>156</v>
      </c>
      <c r="I65" s="86" t="s">
        <v>316</v>
      </c>
      <c r="J65" s="86" t="s">
        <v>237</v>
      </c>
      <c r="K65" s="86" t="s">
        <v>122</v>
      </c>
      <c r="M65" s="86" t="s">
        <v>306</v>
      </c>
      <c r="N65" s="86" t="s">
        <v>317</v>
      </c>
    </row>
    <row r="66" spans="1:14">
      <c r="A66" s="88">
        <v>1100</v>
      </c>
      <c r="B66" s="86" t="s">
        <v>318</v>
      </c>
      <c r="C66" s="87" t="s">
        <v>234</v>
      </c>
      <c r="D66" s="86">
        <v>3</v>
      </c>
      <c r="E66" s="86" t="s">
        <v>240</v>
      </c>
      <c r="F66" s="86" t="s">
        <v>288</v>
      </c>
      <c r="H66" s="86" t="s">
        <v>156</v>
      </c>
      <c r="I66" s="86" t="s">
        <v>319</v>
      </c>
      <c r="K66" s="86" t="s">
        <v>122</v>
      </c>
      <c r="M66" s="86" t="s">
        <v>306</v>
      </c>
      <c r="N66" s="86" t="s">
        <v>320</v>
      </c>
    </row>
    <row r="67" spans="1:14">
      <c r="A67" s="88">
        <v>1104</v>
      </c>
      <c r="B67" s="86" t="s">
        <v>321</v>
      </c>
      <c r="C67" s="87" t="s">
        <v>322</v>
      </c>
      <c r="D67" s="86">
        <v>3</v>
      </c>
      <c r="F67" s="86" t="s">
        <v>323</v>
      </c>
      <c r="G67" s="86" t="s">
        <v>324</v>
      </c>
      <c r="H67" s="86" t="s">
        <v>325</v>
      </c>
      <c r="K67" s="86" t="s">
        <v>122</v>
      </c>
      <c r="M67" s="86" t="s">
        <v>326</v>
      </c>
      <c r="N67" s="86" t="s">
        <v>327</v>
      </c>
    </row>
    <row r="68" spans="1:14">
      <c r="A68" s="88">
        <v>1105</v>
      </c>
      <c r="B68" s="86" t="s">
        <v>328</v>
      </c>
      <c r="C68" s="87" t="s">
        <v>148</v>
      </c>
      <c r="D68" s="86">
        <v>3</v>
      </c>
      <c r="F68" s="86" t="s">
        <v>288</v>
      </c>
      <c r="G68" s="86" t="s">
        <v>289</v>
      </c>
      <c r="H68" s="86" t="s">
        <v>290</v>
      </c>
      <c r="I68" s="86" t="s">
        <v>329</v>
      </c>
      <c r="K68" s="86" t="s">
        <v>122</v>
      </c>
      <c r="M68" s="86" t="s">
        <v>291</v>
      </c>
      <c r="N68" s="86" t="s">
        <v>330</v>
      </c>
    </row>
    <row r="69" spans="1:14">
      <c r="A69" s="88">
        <v>1105</v>
      </c>
      <c r="B69" s="86" t="s">
        <v>328</v>
      </c>
      <c r="C69" s="87" t="s">
        <v>322</v>
      </c>
      <c r="D69" s="86">
        <v>3</v>
      </c>
      <c r="F69" s="86" t="s">
        <v>323</v>
      </c>
      <c r="G69" s="86" t="s">
        <v>324</v>
      </c>
      <c r="H69" s="86" t="s">
        <v>325</v>
      </c>
      <c r="K69" s="86" t="s">
        <v>122</v>
      </c>
      <c r="M69" s="86" t="s">
        <v>326</v>
      </c>
      <c r="N69" s="86" t="s">
        <v>331</v>
      </c>
    </row>
    <row r="70" spans="1:14">
      <c r="A70" s="88">
        <v>1106</v>
      </c>
      <c r="B70" s="86" t="s">
        <v>332</v>
      </c>
      <c r="C70" s="87" t="s">
        <v>148</v>
      </c>
      <c r="D70" s="86">
        <v>3</v>
      </c>
      <c r="E70" s="86" t="s">
        <v>333</v>
      </c>
      <c r="F70" s="86" t="s">
        <v>288</v>
      </c>
      <c r="G70" s="86" t="s">
        <v>289</v>
      </c>
      <c r="H70" s="86" t="s">
        <v>290</v>
      </c>
      <c r="I70" s="86" t="s">
        <v>334</v>
      </c>
      <c r="K70" s="86" t="s">
        <v>335</v>
      </c>
      <c r="M70" s="86" t="s">
        <v>336</v>
      </c>
      <c r="N70" s="86" t="s">
        <v>337</v>
      </c>
    </row>
    <row r="71" spans="1:14">
      <c r="A71" s="88">
        <v>1106</v>
      </c>
      <c r="B71" s="86" t="s">
        <v>332</v>
      </c>
      <c r="C71" s="87" t="s">
        <v>322</v>
      </c>
      <c r="D71" s="86">
        <v>3</v>
      </c>
      <c r="E71" s="86" t="s">
        <v>333</v>
      </c>
      <c r="F71" s="86" t="s">
        <v>288</v>
      </c>
      <c r="G71" s="86" t="s">
        <v>324</v>
      </c>
      <c r="H71" s="86" t="s">
        <v>325</v>
      </c>
      <c r="K71" s="86" t="s">
        <v>335</v>
      </c>
      <c r="M71" s="86" t="s">
        <v>291</v>
      </c>
      <c r="N71" s="86" t="s">
        <v>338</v>
      </c>
    </row>
    <row r="72" spans="1:14">
      <c r="A72" s="88">
        <v>1107</v>
      </c>
      <c r="B72" s="86" t="s">
        <v>339</v>
      </c>
      <c r="C72" s="87" t="s">
        <v>148</v>
      </c>
      <c r="D72" s="86">
        <v>3</v>
      </c>
      <c r="F72" s="86" t="s">
        <v>288</v>
      </c>
      <c r="G72" s="86" t="s">
        <v>289</v>
      </c>
      <c r="H72" s="86" t="s">
        <v>290</v>
      </c>
      <c r="I72" s="86" t="s">
        <v>340</v>
      </c>
      <c r="K72" s="86" t="s">
        <v>122</v>
      </c>
      <c r="M72" s="86" t="s">
        <v>291</v>
      </c>
      <c r="N72" s="86" t="s">
        <v>341</v>
      </c>
    </row>
    <row r="73" spans="1:14">
      <c r="A73" s="88">
        <v>1108</v>
      </c>
      <c r="B73" s="86" t="s">
        <v>342</v>
      </c>
      <c r="C73" s="87" t="s">
        <v>234</v>
      </c>
      <c r="D73" s="86">
        <v>3</v>
      </c>
      <c r="F73" s="86" t="s">
        <v>288</v>
      </c>
      <c r="H73" s="86" t="s">
        <v>156</v>
      </c>
      <c r="I73" s="86" t="s">
        <v>298</v>
      </c>
      <c r="K73" s="86" t="s">
        <v>122</v>
      </c>
      <c r="M73" s="86" t="s">
        <v>295</v>
      </c>
      <c r="N73" s="86" t="s">
        <v>343</v>
      </c>
    </row>
    <row r="74" spans="1:14">
      <c r="A74" s="88">
        <v>1109</v>
      </c>
      <c r="B74" s="86" t="s">
        <v>344</v>
      </c>
      <c r="C74" s="87" t="s">
        <v>322</v>
      </c>
      <c r="D74" s="86">
        <v>3</v>
      </c>
      <c r="F74" s="86" t="s">
        <v>323</v>
      </c>
      <c r="G74" s="86" t="s">
        <v>324</v>
      </c>
      <c r="H74" s="86" t="s">
        <v>325</v>
      </c>
      <c r="K74" s="86" t="s">
        <v>122</v>
      </c>
      <c r="M74" s="86" t="s">
        <v>326</v>
      </c>
      <c r="N74" s="86" t="s">
        <v>345</v>
      </c>
    </row>
    <row r="75" spans="1:14">
      <c r="A75" s="88">
        <v>1110</v>
      </c>
      <c r="B75" s="86" t="s">
        <v>346</v>
      </c>
      <c r="C75" s="87" t="s">
        <v>322</v>
      </c>
      <c r="D75" s="86">
        <v>3</v>
      </c>
      <c r="F75" s="86" t="s">
        <v>323</v>
      </c>
      <c r="G75" s="86" t="s">
        <v>324</v>
      </c>
      <c r="H75" s="86" t="s">
        <v>325</v>
      </c>
      <c r="I75" s="86" t="s">
        <v>347</v>
      </c>
      <c r="K75" s="86" t="s">
        <v>122</v>
      </c>
      <c r="M75" s="86" t="s">
        <v>326</v>
      </c>
      <c r="N75" s="86" t="s">
        <v>348</v>
      </c>
    </row>
    <row r="76" spans="1:14">
      <c r="A76" s="88">
        <v>1111</v>
      </c>
      <c r="B76" s="86" t="s">
        <v>349</v>
      </c>
      <c r="C76" s="87" t="s">
        <v>148</v>
      </c>
      <c r="D76" s="86">
        <v>3</v>
      </c>
      <c r="F76" s="86" t="s">
        <v>288</v>
      </c>
      <c r="G76" s="86" t="s">
        <v>289</v>
      </c>
      <c r="H76" s="86" t="s">
        <v>290</v>
      </c>
      <c r="J76" s="86" t="s">
        <v>237</v>
      </c>
      <c r="K76" s="86" t="s">
        <v>122</v>
      </c>
      <c r="L76" s="86" t="s">
        <v>350</v>
      </c>
      <c r="M76" s="86" t="s">
        <v>291</v>
      </c>
      <c r="N76" s="86" t="s">
        <v>351</v>
      </c>
    </row>
    <row r="77" spans="1:14">
      <c r="A77" s="88">
        <v>1112</v>
      </c>
      <c r="B77" s="86" t="s">
        <v>352</v>
      </c>
      <c r="C77" s="87" t="s">
        <v>322</v>
      </c>
      <c r="D77" s="86">
        <v>3</v>
      </c>
      <c r="F77" s="86" t="s">
        <v>323</v>
      </c>
      <c r="G77" s="86" t="s">
        <v>324</v>
      </c>
      <c r="H77" s="86" t="s">
        <v>325</v>
      </c>
      <c r="K77" s="86" t="s">
        <v>122</v>
      </c>
      <c r="M77" s="86" t="s">
        <v>326</v>
      </c>
      <c r="N77" s="86" t="s">
        <v>353</v>
      </c>
    </row>
    <row r="78" spans="1:14">
      <c r="A78" s="88">
        <v>1113</v>
      </c>
      <c r="B78" s="86" t="s">
        <v>354</v>
      </c>
      <c r="C78" s="87" t="s">
        <v>148</v>
      </c>
      <c r="D78" s="86">
        <v>3</v>
      </c>
      <c r="F78" s="86" t="s">
        <v>288</v>
      </c>
      <c r="G78" s="86" t="s">
        <v>289</v>
      </c>
      <c r="H78" s="86" t="s">
        <v>290</v>
      </c>
      <c r="K78" s="86" t="s">
        <v>122</v>
      </c>
      <c r="M78" s="86" t="s">
        <v>291</v>
      </c>
      <c r="N78" s="86" t="s">
        <v>355</v>
      </c>
    </row>
    <row r="79" spans="1:14">
      <c r="A79" s="88">
        <v>1114</v>
      </c>
      <c r="B79" s="86" t="s">
        <v>356</v>
      </c>
      <c r="C79" s="87" t="s">
        <v>148</v>
      </c>
      <c r="D79" s="86">
        <v>3</v>
      </c>
      <c r="F79" s="86" t="s">
        <v>288</v>
      </c>
      <c r="G79" s="86" t="s">
        <v>289</v>
      </c>
      <c r="H79" s="86" t="s">
        <v>290</v>
      </c>
      <c r="I79" s="86" t="s">
        <v>357</v>
      </c>
      <c r="K79" s="86" t="s">
        <v>122</v>
      </c>
      <c r="M79" s="86" t="s">
        <v>291</v>
      </c>
      <c r="N79" s="86" t="s">
        <v>358</v>
      </c>
    </row>
    <row r="80" spans="1:14">
      <c r="A80" s="88">
        <v>1120</v>
      </c>
      <c r="B80" s="86" t="s">
        <v>359</v>
      </c>
      <c r="C80" s="87" t="s">
        <v>148</v>
      </c>
      <c r="D80" s="86">
        <v>3</v>
      </c>
      <c r="F80" s="86" t="s">
        <v>288</v>
      </c>
      <c r="G80" s="86" t="s">
        <v>289</v>
      </c>
      <c r="H80" s="86" t="s">
        <v>290</v>
      </c>
      <c r="K80" s="86" t="s">
        <v>122</v>
      </c>
      <c r="M80" s="86" t="s">
        <v>291</v>
      </c>
      <c r="N80" s="86" t="s">
        <v>360</v>
      </c>
    </row>
    <row r="81" spans="1:14">
      <c r="A81" s="88">
        <v>1120</v>
      </c>
      <c r="B81" s="86" t="s">
        <v>359</v>
      </c>
      <c r="C81" s="87" t="s">
        <v>322</v>
      </c>
      <c r="D81" s="86">
        <v>3</v>
      </c>
      <c r="F81" s="86" t="s">
        <v>323</v>
      </c>
      <c r="G81" s="86" t="s">
        <v>324</v>
      </c>
      <c r="H81" s="86" t="s">
        <v>325</v>
      </c>
      <c r="K81" s="86" t="s">
        <v>122</v>
      </c>
      <c r="M81" s="86" t="s">
        <v>326</v>
      </c>
      <c r="N81" s="86" t="s">
        <v>361</v>
      </c>
    </row>
    <row r="82" spans="1:14">
      <c r="A82" s="88">
        <v>1123</v>
      </c>
      <c r="B82" s="86" t="s">
        <v>362</v>
      </c>
      <c r="C82" s="87" t="s">
        <v>148</v>
      </c>
      <c r="D82" s="86">
        <v>3</v>
      </c>
      <c r="F82" s="86" t="s">
        <v>288</v>
      </c>
      <c r="G82" s="86" t="s">
        <v>289</v>
      </c>
      <c r="H82" s="86" t="s">
        <v>290</v>
      </c>
      <c r="I82" s="86" t="s">
        <v>363</v>
      </c>
      <c r="K82" s="86" t="s">
        <v>122</v>
      </c>
      <c r="M82" s="86" t="s">
        <v>291</v>
      </c>
      <c r="N82" s="86" t="s">
        <v>364</v>
      </c>
    </row>
    <row r="83" spans="1:14">
      <c r="A83" s="88">
        <v>1123</v>
      </c>
      <c r="B83" s="86" t="s">
        <v>362</v>
      </c>
      <c r="C83" s="87" t="s">
        <v>322</v>
      </c>
      <c r="D83" s="86">
        <v>3</v>
      </c>
      <c r="F83" s="86" t="s">
        <v>323</v>
      </c>
      <c r="G83" s="86" t="s">
        <v>324</v>
      </c>
      <c r="H83" s="86" t="s">
        <v>325</v>
      </c>
      <c r="I83" s="86" t="s">
        <v>363</v>
      </c>
      <c r="K83" s="86" t="s">
        <v>122</v>
      </c>
      <c r="M83" s="86" t="s">
        <v>326</v>
      </c>
      <c r="N83" s="86" t="s">
        <v>361</v>
      </c>
    </row>
    <row r="84" spans="1:14">
      <c r="A84" s="88">
        <v>1125</v>
      </c>
      <c r="B84" s="86" t="s">
        <v>365</v>
      </c>
      <c r="C84" s="87" t="s">
        <v>148</v>
      </c>
      <c r="D84" s="86">
        <v>3</v>
      </c>
      <c r="E84" s="86" t="s">
        <v>333</v>
      </c>
      <c r="F84" s="86" t="s">
        <v>288</v>
      </c>
      <c r="G84" s="86" t="s">
        <v>289</v>
      </c>
      <c r="H84" s="86" t="s">
        <v>290</v>
      </c>
      <c r="I84" s="86" t="s">
        <v>366</v>
      </c>
      <c r="K84" s="86" t="s">
        <v>335</v>
      </c>
      <c r="M84" s="86" t="s">
        <v>336</v>
      </c>
      <c r="N84" s="86" t="s">
        <v>367</v>
      </c>
    </row>
    <row r="85" spans="1:14">
      <c r="A85" s="88">
        <v>1126</v>
      </c>
      <c r="B85" s="86" t="s">
        <v>368</v>
      </c>
      <c r="C85" s="87" t="s">
        <v>148</v>
      </c>
      <c r="D85" s="86">
        <v>3</v>
      </c>
      <c r="F85" s="86" t="s">
        <v>288</v>
      </c>
      <c r="G85" s="86" t="s">
        <v>289</v>
      </c>
      <c r="H85" s="86" t="s">
        <v>290</v>
      </c>
      <c r="I85" s="86" t="s">
        <v>369</v>
      </c>
      <c r="K85" s="86" t="s">
        <v>122</v>
      </c>
      <c r="M85" s="86" t="s">
        <v>291</v>
      </c>
      <c r="N85" s="86" t="s">
        <v>370</v>
      </c>
    </row>
    <row r="86" spans="1:14">
      <c r="A86" s="88">
        <v>1127</v>
      </c>
      <c r="B86" s="86" t="s">
        <v>371</v>
      </c>
      <c r="C86" s="87" t="s">
        <v>148</v>
      </c>
      <c r="D86" s="86">
        <v>3</v>
      </c>
      <c r="F86" s="86" t="s">
        <v>288</v>
      </c>
      <c r="G86" s="86" t="s">
        <v>289</v>
      </c>
      <c r="H86" s="86" t="s">
        <v>290</v>
      </c>
      <c r="I86" s="86" t="s">
        <v>372</v>
      </c>
      <c r="K86" s="86" t="s">
        <v>122</v>
      </c>
      <c r="M86" s="86" t="s">
        <v>291</v>
      </c>
      <c r="N86" s="86" t="s">
        <v>373</v>
      </c>
    </row>
    <row r="87" spans="1:14">
      <c r="A87" s="88">
        <v>1128</v>
      </c>
      <c r="B87" s="86" t="s">
        <v>374</v>
      </c>
      <c r="C87" s="87" t="s">
        <v>148</v>
      </c>
      <c r="D87" s="86">
        <v>3</v>
      </c>
      <c r="F87" s="86" t="s">
        <v>288</v>
      </c>
      <c r="G87" s="86" t="s">
        <v>289</v>
      </c>
      <c r="H87" s="86" t="s">
        <v>290</v>
      </c>
      <c r="I87" s="86" t="s">
        <v>375</v>
      </c>
      <c r="K87" s="86" t="s">
        <v>122</v>
      </c>
      <c r="M87" s="86" t="s">
        <v>291</v>
      </c>
      <c r="N87" s="86" t="s">
        <v>376</v>
      </c>
    </row>
    <row r="88" spans="1:14">
      <c r="A88" s="88">
        <v>1129</v>
      </c>
      <c r="B88" s="86" t="s">
        <v>377</v>
      </c>
      <c r="C88" s="87" t="s">
        <v>148</v>
      </c>
      <c r="D88" s="86">
        <v>3</v>
      </c>
      <c r="F88" s="86" t="s">
        <v>288</v>
      </c>
      <c r="G88" s="86" t="s">
        <v>289</v>
      </c>
      <c r="H88" s="86" t="s">
        <v>290</v>
      </c>
      <c r="I88" s="86" t="s">
        <v>378</v>
      </c>
      <c r="K88" s="86" t="s">
        <v>122</v>
      </c>
      <c r="M88" s="86" t="s">
        <v>291</v>
      </c>
      <c r="N88" s="86" t="s">
        <v>379</v>
      </c>
    </row>
    <row r="89" spans="1:14">
      <c r="A89" s="88">
        <v>1130</v>
      </c>
      <c r="B89" s="86" t="s">
        <v>380</v>
      </c>
      <c r="C89" s="87" t="s">
        <v>322</v>
      </c>
      <c r="D89" s="86">
        <v>3</v>
      </c>
      <c r="F89" s="86" t="s">
        <v>323</v>
      </c>
      <c r="G89" s="86" t="s">
        <v>324</v>
      </c>
      <c r="H89" s="86" t="s">
        <v>325</v>
      </c>
      <c r="I89" s="86" t="s">
        <v>381</v>
      </c>
      <c r="K89" s="86" t="s">
        <v>115</v>
      </c>
      <c r="M89" s="86" t="s">
        <v>326</v>
      </c>
      <c r="N89" s="86" t="s">
        <v>382</v>
      </c>
    </row>
    <row r="90" spans="1:14">
      <c r="A90" s="88">
        <v>1131</v>
      </c>
      <c r="B90" s="86" t="s">
        <v>383</v>
      </c>
      <c r="C90" s="87" t="s">
        <v>234</v>
      </c>
      <c r="D90" s="86">
        <v>3</v>
      </c>
      <c r="E90" s="86" t="s">
        <v>240</v>
      </c>
      <c r="F90" s="86" t="s">
        <v>288</v>
      </c>
      <c r="H90" s="86" t="s">
        <v>156</v>
      </c>
      <c r="I90" s="86" t="s">
        <v>372</v>
      </c>
      <c r="K90" s="86" t="s">
        <v>122</v>
      </c>
      <c r="M90" s="86" t="s">
        <v>306</v>
      </c>
      <c r="N90" s="86" t="s">
        <v>384</v>
      </c>
    </row>
    <row r="91" spans="1:14">
      <c r="A91" s="88">
        <v>1133</v>
      </c>
      <c r="B91" s="86" t="s">
        <v>385</v>
      </c>
      <c r="C91" s="87" t="s">
        <v>234</v>
      </c>
      <c r="D91" s="86">
        <v>3</v>
      </c>
      <c r="F91" s="86" t="s">
        <v>288</v>
      </c>
      <c r="H91" s="86" t="s">
        <v>386</v>
      </c>
      <c r="J91" s="86" t="s">
        <v>269</v>
      </c>
      <c r="K91" s="86" t="s">
        <v>122</v>
      </c>
      <c r="M91" s="86" t="s">
        <v>295</v>
      </c>
      <c r="N91" s="86" t="s">
        <v>387</v>
      </c>
    </row>
    <row r="92" spans="1:14">
      <c r="A92" s="88">
        <v>1133</v>
      </c>
      <c r="B92" s="86" t="s">
        <v>385</v>
      </c>
      <c r="C92" s="87" t="s">
        <v>148</v>
      </c>
      <c r="D92" s="86">
        <v>3</v>
      </c>
      <c r="F92" s="86" t="s">
        <v>288</v>
      </c>
      <c r="G92" s="86" t="s">
        <v>289</v>
      </c>
      <c r="H92" s="86" t="s">
        <v>325</v>
      </c>
      <c r="J92" s="86" t="s">
        <v>269</v>
      </c>
      <c r="K92" s="86" t="s">
        <v>122</v>
      </c>
      <c r="M92" s="86" t="s">
        <v>291</v>
      </c>
      <c r="N92" s="86" t="s">
        <v>361</v>
      </c>
    </row>
    <row r="93" spans="1:14">
      <c r="A93" s="88">
        <v>1133</v>
      </c>
      <c r="B93" s="86" t="s">
        <v>385</v>
      </c>
      <c r="C93" s="87" t="s">
        <v>322</v>
      </c>
      <c r="D93" s="86">
        <v>3</v>
      </c>
      <c r="F93" s="86" t="s">
        <v>323</v>
      </c>
      <c r="G93" s="86" t="s">
        <v>324</v>
      </c>
      <c r="H93" s="86" t="s">
        <v>325</v>
      </c>
      <c r="J93" s="86" t="s">
        <v>269</v>
      </c>
      <c r="K93" s="86" t="s">
        <v>122</v>
      </c>
      <c r="M93" s="86" t="s">
        <v>326</v>
      </c>
      <c r="N93" s="86" t="s">
        <v>361</v>
      </c>
    </row>
    <row r="94" spans="1:14">
      <c r="A94" s="88">
        <v>1134</v>
      </c>
      <c r="B94" s="86" t="s">
        <v>388</v>
      </c>
      <c r="C94" s="87" t="s">
        <v>322</v>
      </c>
      <c r="D94" s="86">
        <v>3</v>
      </c>
      <c r="F94" s="86" t="s">
        <v>323</v>
      </c>
      <c r="G94" s="86" t="s">
        <v>324</v>
      </c>
      <c r="H94" s="86" t="s">
        <v>325</v>
      </c>
      <c r="I94" s="86" t="s">
        <v>389</v>
      </c>
      <c r="K94" s="86" t="s">
        <v>122</v>
      </c>
      <c r="M94" s="86" t="s">
        <v>326</v>
      </c>
      <c r="N94" s="86" t="s">
        <v>390</v>
      </c>
    </row>
    <row r="95" spans="1:14">
      <c r="A95" s="88">
        <v>1135</v>
      </c>
      <c r="B95" s="86" t="s">
        <v>391</v>
      </c>
      <c r="C95" s="87" t="s">
        <v>234</v>
      </c>
      <c r="D95" s="86">
        <v>6.1</v>
      </c>
      <c r="E95" s="86" t="s">
        <v>235</v>
      </c>
      <c r="F95" s="86" t="s">
        <v>288</v>
      </c>
      <c r="H95" s="86" t="s">
        <v>156</v>
      </c>
      <c r="I95" s="86" t="s">
        <v>392</v>
      </c>
      <c r="K95" s="86" t="s">
        <v>122</v>
      </c>
      <c r="M95" s="86" t="s">
        <v>306</v>
      </c>
      <c r="N95" s="86" t="s">
        <v>393</v>
      </c>
    </row>
    <row r="96" spans="1:14">
      <c r="A96" s="88">
        <v>1136</v>
      </c>
      <c r="B96" s="86" t="s">
        <v>394</v>
      </c>
      <c r="C96" s="87" t="s">
        <v>148</v>
      </c>
      <c r="D96" s="86">
        <v>3</v>
      </c>
      <c r="F96" s="86" t="s">
        <v>288</v>
      </c>
      <c r="G96" s="86" t="s">
        <v>289</v>
      </c>
      <c r="H96" s="86" t="s">
        <v>290</v>
      </c>
      <c r="K96" s="86" t="s">
        <v>115</v>
      </c>
      <c r="M96" s="86" t="s">
        <v>291</v>
      </c>
      <c r="N96" s="86" t="s">
        <v>395</v>
      </c>
    </row>
    <row r="97" spans="1:14">
      <c r="A97" s="88">
        <v>1136</v>
      </c>
      <c r="B97" s="86" t="s">
        <v>394</v>
      </c>
      <c r="C97" s="87" t="s">
        <v>322</v>
      </c>
      <c r="D97" s="86">
        <v>3</v>
      </c>
      <c r="F97" s="86" t="s">
        <v>323</v>
      </c>
      <c r="G97" s="86" t="s">
        <v>324</v>
      </c>
      <c r="H97" s="86" t="s">
        <v>325</v>
      </c>
      <c r="K97" s="86" t="s">
        <v>115</v>
      </c>
      <c r="M97" s="86" t="s">
        <v>291</v>
      </c>
      <c r="N97" s="86" t="s">
        <v>361</v>
      </c>
    </row>
    <row r="98" spans="1:14">
      <c r="A98" s="88">
        <v>1139</v>
      </c>
      <c r="B98" s="86" t="s">
        <v>396</v>
      </c>
      <c r="C98" s="87" t="s">
        <v>234</v>
      </c>
      <c r="D98" s="86">
        <v>3</v>
      </c>
      <c r="F98" s="86" t="s">
        <v>288</v>
      </c>
      <c r="H98" s="86" t="s">
        <v>386</v>
      </c>
      <c r="J98" s="86" t="s">
        <v>269</v>
      </c>
      <c r="K98" s="86" t="s">
        <v>115</v>
      </c>
      <c r="M98" s="86" t="s">
        <v>295</v>
      </c>
      <c r="N98" s="86" t="s">
        <v>397</v>
      </c>
    </row>
    <row r="99" spans="1:14">
      <c r="A99" s="88">
        <v>1139</v>
      </c>
      <c r="B99" s="86" t="s">
        <v>396</v>
      </c>
      <c r="C99" s="87" t="s">
        <v>148</v>
      </c>
      <c r="D99" s="86">
        <v>3</v>
      </c>
      <c r="F99" s="86" t="s">
        <v>288</v>
      </c>
      <c r="G99" s="86" t="s">
        <v>289</v>
      </c>
      <c r="H99" s="86" t="s">
        <v>325</v>
      </c>
      <c r="J99" s="86" t="s">
        <v>269</v>
      </c>
      <c r="K99" s="86" t="s">
        <v>115</v>
      </c>
      <c r="M99" s="86" t="s">
        <v>291</v>
      </c>
      <c r="N99" s="86" t="s">
        <v>361</v>
      </c>
    </row>
    <row r="100" spans="1:14">
      <c r="A100" s="88">
        <v>1139</v>
      </c>
      <c r="B100" s="86" t="s">
        <v>396</v>
      </c>
      <c r="C100" s="87" t="s">
        <v>322</v>
      </c>
      <c r="D100" s="86">
        <v>3</v>
      </c>
      <c r="F100" s="86" t="s">
        <v>323</v>
      </c>
      <c r="G100" s="86" t="s">
        <v>324</v>
      </c>
      <c r="H100" s="86" t="s">
        <v>325</v>
      </c>
      <c r="J100" s="86" t="s">
        <v>269</v>
      </c>
      <c r="K100" s="86" t="s">
        <v>115</v>
      </c>
      <c r="M100" s="86" t="s">
        <v>326</v>
      </c>
      <c r="N100" s="86" t="s">
        <v>361</v>
      </c>
    </row>
    <row r="101" spans="1:14">
      <c r="A101" s="88">
        <v>1143</v>
      </c>
      <c r="B101" s="86" t="s">
        <v>398</v>
      </c>
      <c r="C101" s="87" t="s">
        <v>234</v>
      </c>
      <c r="D101" s="86">
        <v>6.1</v>
      </c>
      <c r="E101" s="86" t="s">
        <v>235</v>
      </c>
      <c r="F101" s="86" t="s">
        <v>288</v>
      </c>
      <c r="H101" s="86" t="s">
        <v>156</v>
      </c>
      <c r="I101" s="86" t="s">
        <v>369</v>
      </c>
      <c r="J101" s="86" t="s">
        <v>237</v>
      </c>
      <c r="K101" s="86" t="s">
        <v>122</v>
      </c>
      <c r="M101" s="86" t="s">
        <v>306</v>
      </c>
      <c r="N101" s="86" t="s">
        <v>399</v>
      </c>
    </row>
    <row r="102" spans="1:14">
      <c r="A102" s="88">
        <v>1144</v>
      </c>
      <c r="B102" s="86" t="s">
        <v>400</v>
      </c>
      <c r="C102" s="87" t="s">
        <v>234</v>
      </c>
      <c r="D102" s="86">
        <v>3</v>
      </c>
      <c r="F102" s="86" t="s">
        <v>288</v>
      </c>
      <c r="H102" s="86" t="s">
        <v>156</v>
      </c>
      <c r="I102" s="86" t="s">
        <v>401</v>
      </c>
      <c r="K102" s="86" t="s">
        <v>122</v>
      </c>
      <c r="M102" s="86" t="s">
        <v>295</v>
      </c>
      <c r="N102" s="86" t="s">
        <v>402</v>
      </c>
    </row>
    <row r="103" spans="1:14">
      <c r="A103" s="88">
        <v>1145</v>
      </c>
      <c r="B103" s="86" t="s">
        <v>403</v>
      </c>
      <c r="C103" s="87" t="s">
        <v>148</v>
      </c>
      <c r="D103" s="86">
        <v>3</v>
      </c>
      <c r="F103" s="86" t="s">
        <v>288</v>
      </c>
      <c r="G103" s="86" t="s">
        <v>289</v>
      </c>
      <c r="H103" s="86" t="s">
        <v>290</v>
      </c>
      <c r="I103" s="86" t="s">
        <v>236</v>
      </c>
      <c r="K103" s="86" t="s">
        <v>122</v>
      </c>
      <c r="M103" s="86" t="s">
        <v>291</v>
      </c>
      <c r="N103" s="86" t="s">
        <v>404</v>
      </c>
    </row>
    <row r="104" spans="1:14">
      <c r="A104" s="88">
        <v>1146</v>
      </c>
      <c r="B104" s="86" t="s">
        <v>405</v>
      </c>
      <c r="C104" s="87" t="s">
        <v>148</v>
      </c>
      <c r="D104" s="86">
        <v>3</v>
      </c>
      <c r="F104" s="86" t="s">
        <v>288</v>
      </c>
      <c r="G104" s="86" t="s">
        <v>289</v>
      </c>
      <c r="H104" s="86" t="s">
        <v>290</v>
      </c>
      <c r="I104" s="86" t="s">
        <v>236</v>
      </c>
      <c r="K104" s="86" t="s">
        <v>122</v>
      </c>
      <c r="M104" s="86" t="s">
        <v>336</v>
      </c>
      <c r="N104" s="86" t="s">
        <v>406</v>
      </c>
    </row>
    <row r="105" spans="1:14">
      <c r="A105" s="88">
        <v>1147</v>
      </c>
      <c r="B105" s="86" t="s">
        <v>407</v>
      </c>
      <c r="C105" s="87" t="s">
        <v>322</v>
      </c>
      <c r="D105" s="86">
        <v>3</v>
      </c>
      <c r="F105" s="86" t="s">
        <v>323</v>
      </c>
      <c r="G105" s="86" t="s">
        <v>324</v>
      </c>
      <c r="H105" s="86" t="s">
        <v>325</v>
      </c>
      <c r="I105" s="86" t="s">
        <v>408</v>
      </c>
      <c r="K105" s="86" t="s">
        <v>122</v>
      </c>
      <c r="M105" s="86" t="s">
        <v>326</v>
      </c>
      <c r="N105" s="86" t="s">
        <v>409</v>
      </c>
    </row>
    <row r="106" spans="1:14">
      <c r="A106" s="88">
        <v>1148</v>
      </c>
      <c r="B106" s="86" t="s">
        <v>410</v>
      </c>
      <c r="C106" s="87" t="s">
        <v>148</v>
      </c>
      <c r="D106" s="86">
        <v>3</v>
      </c>
      <c r="F106" s="86" t="s">
        <v>288</v>
      </c>
      <c r="G106" s="86" t="s">
        <v>289</v>
      </c>
      <c r="H106" s="86" t="s">
        <v>290</v>
      </c>
      <c r="K106" s="86" t="s">
        <v>122</v>
      </c>
      <c r="M106" s="86" t="s">
        <v>291</v>
      </c>
      <c r="N106" s="86" t="s">
        <v>411</v>
      </c>
    </row>
    <row r="107" spans="1:14">
      <c r="A107" s="88">
        <v>1148</v>
      </c>
      <c r="B107" s="86" t="s">
        <v>410</v>
      </c>
      <c r="C107" s="87" t="s">
        <v>322</v>
      </c>
      <c r="D107" s="86">
        <v>3</v>
      </c>
      <c r="F107" s="86" t="s">
        <v>323</v>
      </c>
      <c r="G107" s="86" t="s">
        <v>324</v>
      </c>
      <c r="H107" s="86" t="s">
        <v>325</v>
      </c>
      <c r="K107" s="86" t="s">
        <v>122</v>
      </c>
      <c r="M107" s="86" t="s">
        <v>326</v>
      </c>
      <c r="N107" s="86" t="s">
        <v>361</v>
      </c>
    </row>
    <row r="108" spans="1:14">
      <c r="A108" s="88">
        <v>1149</v>
      </c>
      <c r="B108" s="86" t="s">
        <v>412</v>
      </c>
      <c r="C108" s="87" t="s">
        <v>322</v>
      </c>
      <c r="D108" s="86">
        <v>3</v>
      </c>
      <c r="F108" s="86" t="s">
        <v>288</v>
      </c>
      <c r="G108" s="86" t="s">
        <v>324</v>
      </c>
      <c r="H108" s="86" t="s">
        <v>325</v>
      </c>
      <c r="I108" s="86" t="s">
        <v>413</v>
      </c>
      <c r="K108" s="86" t="s">
        <v>122</v>
      </c>
      <c r="M108" s="86" t="s">
        <v>326</v>
      </c>
      <c r="N108" s="86" t="s">
        <v>414</v>
      </c>
    </row>
    <row r="109" spans="1:14">
      <c r="A109" s="88">
        <v>1150</v>
      </c>
      <c r="B109" s="86" t="s">
        <v>415</v>
      </c>
      <c r="C109" s="87" t="s">
        <v>148</v>
      </c>
      <c r="D109" s="86">
        <v>3</v>
      </c>
      <c r="F109" s="86" t="s">
        <v>288</v>
      </c>
      <c r="G109" s="86" t="s">
        <v>289</v>
      </c>
      <c r="H109" s="86" t="s">
        <v>290</v>
      </c>
      <c r="I109" s="86" t="s">
        <v>416</v>
      </c>
      <c r="K109" s="86" t="s">
        <v>122</v>
      </c>
      <c r="M109" s="86" t="s">
        <v>336</v>
      </c>
      <c r="N109" s="86" t="s">
        <v>417</v>
      </c>
    </row>
    <row r="110" spans="1:14">
      <c r="A110" s="88">
        <v>1152</v>
      </c>
      <c r="B110" s="86" t="s">
        <v>418</v>
      </c>
      <c r="C110" s="87" t="s">
        <v>322</v>
      </c>
      <c r="D110" s="86">
        <v>3</v>
      </c>
      <c r="F110" s="86" t="s">
        <v>323</v>
      </c>
      <c r="G110" s="86" t="s">
        <v>324</v>
      </c>
      <c r="H110" s="86" t="s">
        <v>325</v>
      </c>
      <c r="I110" s="86" t="s">
        <v>419</v>
      </c>
      <c r="K110" s="86" t="s">
        <v>122</v>
      </c>
      <c r="M110" s="86" t="s">
        <v>326</v>
      </c>
      <c r="N110" s="86" t="s">
        <v>420</v>
      </c>
    </row>
    <row r="111" spans="1:14">
      <c r="A111" s="88">
        <v>1153</v>
      </c>
      <c r="B111" s="86" t="s">
        <v>421</v>
      </c>
      <c r="C111" s="87" t="s">
        <v>148</v>
      </c>
      <c r="D111" s="86">
        <v>3</v>
      </c>
      <c r="F111" s="86" t="s">
        <v>288</v>
      </c>
      <c r="G111" s="86" t="s">
        <v>289</v>
      </c>
      <c r="H111" s="86" t="s">
        <v>290</v>
      </c>
      <c r="I111" s="86" t="s">
        <v>422</v>
      </c>
      <c r="K111" s="86" t="s">
        <v>122</v>
      </c>
      <c r="M111" s="86" t="s">
        <v>291</v>
      </c>
      <c r="N111" s="86" t="s">
        <v>423</v>
      </c>
    </row>
    <row r="112" spans="1:14">
      <c r="A112" s="88">
        <v>1153</v>
      </c>
      <c r="B112" s="86" t="s">
        <v>421</v>
      </c>
      <c r="C112" s="87" t="s">
        <v>322</v>
      </c>
      <c r="D112" s="86">
        <v>3</v>
      </c>
      <c r="F112" s="86" t="s">
        <v>424</v>
      </c>
      <c r="G112" s="86" t="s">
        <v>324</v>
      </c>
      <c r="H112" s="86" t="s">
        <v>325</v>
      </c>
      <c r="I112" s="86" t="s">
        <v>422</v>
      </c>
      <c r="K112" s="86" t="s">
        <v>122</v>
      </c>
      <c r="M112" s="86" t="s">
        <v>326</v>
      </c>
      <c r="N112" s="86" t="s">
        <v>361</v>
      </c>
    </row>
    <row r="113" spans="1:14">
      <c r="A113" s="88">
        <v>1154</v>
      </c>
      <c r="B113" s="86" t="s">
        <v>425</v>
      </c>
      <c r="C113" s="87" t="s">
        <v>148</v>
      </c>
      <c r="D113" s="86">
        <v>3</v>
      </c>
      <c r="E113" s="86" t="s">
        <v>333</v>
      </c>
      <c r="F113" s="86" t="s">
        <v>288</v>
      </c>
      <c r="G113" s="86" t="s">
        <v>289</v>
      </c>
      <c r="H113" s="86" t="s">
        <v>290</v>
      </c>
      <c r="I113" s="86" t="s">
        <v>426</v>
      </c>
      <c r="K113" s="86" t="s">
        <v>335</v>
      </c>
      <c r="M113" s="86" t="s">
        <v>336</v>
      </c>
      <c r="N113" s="86" t="s">
        <v>427</v>
      </c>
    </row>
    <row r="114" spans="1:14">
      <c r="A114" s="88">
        <v>1155</v>
      </c>
      <c r="B114" s="86" t="s">
        <v>428</v>
      </c>
      <c r="C114" s="87" t="s">
        <v>234</v>
      </c>
      <c r="D114" s="86">
        <v>3</v>
      </c>
      <c r="F114" s="86" t="s">
        <v>288</v>
      </c>
      <c r="H114" s="86" t="s">
        <v>156</v>
      </c>
      <c r="I114" s="86" t="s">
        <v>429</v>
      </c>
      <c r="K114" s="86" t="s">
        <v>122</v>
      </c>
      <c r="M114" s="86" t="s">
        <v>295</v>
      </c>
      <c r="N114" s="86" t="s">
        <v>430</v>
      </c>
    </row>
    <row r="115" spans="1:14">
      <c r="A115" s="88">
        <v>1156</v>
      </c>
      <c r="B115" s="86" t="s">
        <v>431</v>
      </c>
      <c r="C115" s="87" t="s">
        <v>148</v>
      </c>
      <c r="D115" s="86">
        <v>3</v>
      </c>
      <c r="F115" s="86" t="s">
        <v>288</v>
      </c>
      <c r="G115" s="86" t="s">
        <v>289</v>
      </c>
      <c r="H115" s="86" t="s">
        <v>290</v>
      </c>
      <c r="I115" s="86" t="s">
        <v>369</v>
      </c>
      <c r="K115" s="86" t="s">
        <v>122</v>
      </c>
      <c r="M115" s="86" t="s">
        <v>291</v>
      </c>
      <c r="N115" s="86" t="s">
        <v>432</v>
      </c>
    </row>
    <row r="116" spans="1:14">
      <c r="A116" s="88">
        <v>1157</v>
      </c>
      <c r="B116" s="86" t="s">
        <v>433</v>
      </c>
      <c r="C116" s="87" t="s">
        <v>322</v>
      </c>
      <c r="D116" s="86">
        <v>3</v>
      </c>
      <c r="F116" s="86" t="s">
        <v>323</v>
      </c>
      <c r="G116" s="86" t="s">
        <v>324</v>
      </c>
      <c r="H116" s="86" t="s">
        <v>325</v>
      </c>
      <c r="I116" s="86" t="s">
        <v>347</v>
      </c>
      <c r="K116" s="86" t="s">
        <v>122</v>
      </c>
      <c r="M116" s="86" t="s">
        <v>326</v>
      </c>
      <c r="N116" s="86" t="s">
        <v>434</v>
      </c>
    </row>
    <row r="117" spans="1:14">
      <c r="A117" s="88">
        <v>1158</v>
      </c>
      <c r="B117" s="86" t="s">
        <v>435</v>
      </c>
      <c r="C117" s="87" t="s">
        <v>148</v>
      </c>
      <c r="D117" s="86">
        <v>3</v>
      </c>
      <c r="E117" s="86" t="s">
        <v>333</v>
      </c>
      <c r="F117" s="86" t="s">
        <v>288</v>
      </c>
      <c r="G117" s="86" t="s">
        <v>289</v>
      </c>
      <c r="H117" s="86" t="s">
        <v>290</v>
      </c>
      <c r="I117" s="86" t="s">
        <v>378</v>
      </c>
      <c r="K117" s="86" t="s">
        <v>335</v>
      </c>
      <c r="M117" s="86" t="s">
        <v>336</v>
      </c>
      <c r="N117" s="86" t="s">
        <v>436</v>
      </c>
    </row>
    <row r="118" spans="1:14">
      <c r="A118" s="88">
        <v>1159</v>
      </c>
      <c r="B118" s="86" t="s">
        <v>437</v>
      </c>
      <c r="C118" s="87" t="s">
        <v>148</v>
      </c>
      <c r="D118" s="86">
        <v>3</v>
      </c>
      <c r="F118" s="86" t="s">
        <v>288</v>
      </c>
      <c r="G118" s="86" t="s">
        <v>289</v>
      </c>
      <c r="H118" s="86" t="s">
        <v>290</v>
      </c>
      <c r="I118" s="86" t="s">
        <v>319</v>
      </c>
      <c r="K118" s="86" t="s">
        <v>122</v>
      </c>
      <c r="M118" s="86" t="s">
        <v>291</v>
      </c>
      <c r="N118" s="86" t="s">
        <v>438</v>
      </c>
    </row>
    <row r="119" spans="1:14">
      <c r="A119" s="88">
        <v>1160</v>
      </c>
      <c r="B119" s="86" t="s">
        <v>439</v>
      </c>
      <c r="C119" s="87" t="s">
        <v>148</v>
      </c>
      <c r="D119" s="86">
        <v>3</v>
      </c>
      <c r="E119" s="86" t="s">
        <v>333</v>
      </c>
      <c r="F119" s="86" t="s">
        <v>288</v>
      </c>
      <c r="G119" s="86" t="s">
        <v>289</v>
      </c>
      <c r="H119" s="86" t="s">
        <v>290</v>
      </c>
      <c r="K119" s="86" t="s">
        <v>335</v>
      </c>
      <c r="M119" s="86" t="s">
        <v>336</v>
      </c>
      <c r="N119" s="86" t="s">
        <v>440</v>
      </c>
    </row>
    <row r="120" spans="1:14">
      <c r="A120" s="88">
        <v>1161</v>
      </c>
      <c r="B120" s="86" t="s">
        <v>441</v>
      </c>
      <c r="C120" s="87" t="s">
        <v>148</v>
      </c>
      <c r="D120" s="86">
        <v>3</v>
      </c>
      <c r="F120" s="86" t="s">
        <v>288</v>
      </c>
      <c r="G120" s="86" t="s">
        <v>289</v>
      </c>
      <c r="H120" s="86" t="s">
        <v>290</v>
      </c>
      <c r="I120" s="86" t="s">
        <v>375</v>
      </c>
      <c r="K120" s="86" t="s">
        <v>122</v>
      </c>
      <c r="M120" s="86" t="s">
        <v>291</v>
      </c>
      <c r="N120" s="86" t="s">
        <v>442</v>
      </c>
    </row>
    <row r="121" spans="1:14">
      <c r="A121" s="88">
        <v>1162</v>
      </c>
      <c r="B121" s="86" t="s">
        <v>443</v>
      </c>
      <c r="C121" s="87" t="s">
        <v>148</v>
      </c>
      <c r="D121" s="86">
        <v>3</v>
      </c>
      <c r="E121" s="86" t="s">
        <v>333</v>
      </c>
      <c r="F121" s="86" t="s">
        <v>288</v>
      </c>
      <c r="G121" s="86" t="s">
        <v>289</v>
      </c>
      <c r="H121" s="86" t="s">
        <v>156</v>
      </c>
      <c r="I121" s="86" t="s">
        <v>366</v>
      </c>
      <c r="K121" s="86" t="s">
        <v>335</v>
      </c>
      <c r="M121" s="86" t="s">
        <v>336</v>
      </c>
      <c r="N121" s="86" t="s">
        <v>444</v>
      </c>
    </row>
    <row r="122" spans="1:14">
      <c r="A122" s="88">
        <v>1163</v>
      </c>
      <c r="B122" s="86" t="s">
        <v>445</v>
      </c>
      <c r="C122" s="87" t="s">
        <v>234</v>
      </c>
      <c r="D122" s="86">
        <v>6.1</v>
      </c>
      <c r="E122" s="86" t="s">
        <v>446</v>
      </c>
      <c r="F122" s="86" t="s">
        <v>312</v>
      </c>
      <c r="H122" s="86" t="s">
        <v>156</v>
      </c>
      <c r="I122" s="86" t="s">
        <v>236</v>
      </c>
      <c r="J122" s="86" t="s">
        <v>237</v>
      </c>
      <c r="K122" s="86" t="s">
        <v>335</v>
      </c>
      <c r="M122" s="86" t="s">
        <v>306</v>
      </c>
      <c r="N122" s="86" t="s">
        <v>447</v>
      </c>
    </row>
    <row r="123" spans="1:14">
      <c r="A123" s="88">
        <v>1164</v>
      </c>
      <c r="B123" s="86" t="s">
        <v>448</v>
      </c>
      <c r="C123" s="87" t="s">
        <v>148</v>
      </c>
      <c r="D123" s="86">
        <v>3</v>
      </c>
      <c r="F123" s="86" t="s">
        <v>288</v>
      </c>
      <c r="G123" s="86" t="s">
        <v>289</v>
      </c>
      <c r="H123" s="86" t="s">
        <v>290</v>
      </c>
      <c r="I123" s="86" t="s">
        <v>449</v>
      </c>
      <c r="K123" s="86" t="s">
        <v>122</v>
      </c>
      <c r="M123" s="86" t="s">
        <v>336</v>
      </c>
      <c r="N123" s="86" t="s">
        <v>450</v>
      </c>
    </row>
    <row r="124" spans="1:14">
      <c r="A124" s="88">
        <v>1165</v>
      </c>
      <c r="B124" s="86" t="s">
        <v>451</v>
      </c>
      <c r="C124" s="87" t="s">
        <v>148</v>
      </c>
      <c r="D124" s="86">
        <v>3</v>
      </c>
      <c r="F124" s="86" t="s">
        <v>288</v>
      </c>
      <c r="G124" s="86" t="s">
        <v>289</v>
      </c>
      <c r="H124" s="86" t="s">
        <v>290</v>
      </c>
      <c r="I124" s="86" t="s">
        <v>452</v>
      </c>
      <c r="K124" s="86" t="s">
        <v>122</v>
      </c>
      <c r="M124" s="86" t="s">
        <v>291</v>
      </c>
      <c r="N124" s="86" t="s">
        <v>453</v>
      </c>
    </row>
    <row r="125" spans="1:14">
      <c r="A125" s="88">
        <v>1166</v>
      </c>
      <c r="B125" s="86" t="s">
        <v>454</v>
      </c>
      <c r="C125" s="87" t="s">
        <v>148</v>
      </c>
      <c r="D125" s="86">
        <v>3</v>
      </c>
      <c r="F125" s="86" t="s">
        <v>288</v>
      </c>
      <c r="G125" s="86" t="s">
        <v>289</v>
      </c>
      <c r="H125" s="86" t="s">
        <v>290</v>
      </c>
      <c r="I125" s="86" t="s">
        <v>455</v>
      </c>
      <c r="K125" s="86" t="s">
        <v>122</v>
      </c>
      <c r="M125" s="86" t="s">
        <v>291</v>
      </c>
      <c r="N125" s="86" t="s">
        <v>456</v>
      </c>
    </row>
    <row r="126" spans="1:14">
      <c r="A126" s="88">
        <v>1167</v>
      </c>
      <c r="B126" s="86" t="s">
        <v>457</v>
      </c>
      <c r="C126" s="87" t="s">
        <v>234</v>
      </c>
      <c r="D126" s="86">
        <v>3</v>
      </c>
      <c r="F126" s="86" t="s">
        <v>288</v>
      </c>
      <c r="H126" s="86" t="s">
        <v>156</v>
      </c>
      <c r="I126" s="86" t="s">
        <v>372</v>
      </c>
      <c r="K126" s="86" t="s">
        <v>122</v>
      </c>
      <c r="M126" s="86" t="s">
        <v>295</v>
      </c>
      <c r="N126" s="86" t="s">
        <v>458</v>
      </c>
    </row>
    <row r="127" spans="1:14">
      <c r="A127" s="88">
        <v>1169</v>
      </c>
      <c r="B127" s="86" t="s">
        <v>459</v>
      </c>
      <c r="C127" s="87" t="s">
        <v>148</v>
      </c>
      <c r="D127" s="86">
        <v>3</v>
      </c>
      <c r="F127" s="86" t="s">
        <v>288</v>
      </c>
      <c r="G127" s="86" t="s">
        <v>289</v>
      </c>
      <c r="H127" s="86" t="s">
        <v>325</v>
      </c>
      <c r="J127" s="86" t="s">
        <v>269</v>
      </c>
      <c r="K127" s="86" t="s">
        <v>122</v>
      </c>
      <c r="M127" s="86" t="s">
        <v>291</v>
      </c>
      <c r="N127" s="86" t="s">
        <v>460</v>
      </c>
    </row>
    <row r="128" spans="1:14">
      <c r="A128" s="88">
        <v>1169</v>
      </c>
      <c r="B128" s="86" t="s">
        <v>459</v>
      </c>
      <c r="C128" s="87" t="s">
        <v>322</v>
      </c>
      <c r="D128" s="86">
        <v>3</v>
      </c>
      <c r="F128" s="86" t="s">
        <v>323</v>
      </c>
      <c r="G128" s="86" t="s">
        <v>324</v>
      </c>
      <c r="H128" s="86" t="s">
        <v>325</v>
      </c>
      <c r="J128" s="86" t="s">
        <v>269</v>
      </c>
      <c r="K128" s="86" t="s">
        <v>122</v>
      </c>
      <c r="M128" s="86" t="s">
        <v>326</v>
      </c>
      <c r="N128" s="86" t="s">
        <v>361</v>
      </c>
    </row>
    <row r="129" spans="1:14">
      <c r="A129" s="88">
        <v>1170</v>
      </c>
      <c r="B129" s="86" t="s">
        <v>461</v>
      </c>
      <c r="C129" s="87" t="s">
        <v>148</v>
      </c>
      <c r="D129" s="86">
        <v>3</v>
      </c>
      <c r="F129" s="86" t="s">
        <v>288</v>
      </c>
      <c r="G129" s="86" t="s">
        <v>289</v>
      </c>
      <c r="H129" s="86" t="s">
        <v>290</v>
      </c>
      <c r="I129" s="86" t="s">
        <v>369</v>
      </c>
      <c r="K129" s="86" t="s">
        <v>122</v>
      </c>
      <c r="M129" s="86" t="s">
        <v>291</v>
      </c>
      <c r="N129" s="86" t="s">
        <v>462</v>
      </c>
    </row>
    <row r="130" spans="1:14">
      <c r="A130" s="88">
        <v>1170</v>
      </c>
      <c r="B130" s="86" t="s">
        <v>461</v>
      </c>
      <c r="C130" s="87" t="s">
        <v>322</v>
      </c>
      <c r="D130" s="86">
        <v>3</v>
      </c>
      <c r="F130" s="86" t="s">
        <v>323</v>
      </c>
      <c r="G130" s="86" t="s">
        <v>324</v>
      </c>
      <c r="H130" s="86" t="s">
        <v>325</v>
      </c>
      <c r="I130" s="86" t="s">
        <v>369</v>
      </c>
      <c r="K130" s="86" t="s">
        <v>122</v>
      </c>
      <c r="M130" s="86" t="s">
        <v>326</v>
      </c>
      <c r="N130" s="86" t="s">
        <v>462</v>
      </c>
    </row>
    <row r="131" spans="1:14">
      <c r="A131" s="88">
        <v>1171</v>
      </c>
      <c r="B131" s="86" t="s">
        <v>463</v>
      </c>
      <c r="C131" s="87" t="s">
        <v>322</v>
      </c>
      <c r="D131" s="86">
        <v>3</v>
      </c>
      <c r="F131" s="86" t="s">
        <v>323</v>
      </c>
      <c r="G131" s="86" t="s">
        <v>324</v>
      </c>
      <c r="H131" s="86" t="s">
        <v>325</v>
      </c>
      <c r="I131" s="86" t="s">
        <v>464</v>
      </c>
      <c r="K131" s="86" t="s">
        <v>122</v>
      </c>
      <c r="M131" s="86" t="s">
        <v>326</v>
      </c>
      <c r="N131" s="86" t="s">
        <v>465</v>
      </c>
    </row>
    <row r="132" spans="1:14">
      <c r="A132" s="88">
        <v>1172</v>
      </c>
      <c r="B132" s="86" t="s">
        <v>466</v>
      </c>
      <c r="C132" s="87" t="s">
        <v>322</v>
      </c>
      <c r="D132" s="86">
        <v>3</v>
      </c>
      <c r="F132" s="86" t="s">
        <v>323</v>
      </c>
      <c r="G132" s="86" t="s">
        <v>324</v>
      </c>
      <c r="H132" s="86" t="s">
        <v>325</v>
      </c>
      <c r="I132" s="86" t="s">
        <v>467</v>
      </c>
      <c r="K132" s="86" t="s">
        <v>122</v>
      </c>
      <c r="M132" s="86" t="s">
        <v>326</v>
      </c>
      <c r="N132" s="86" t="s">
        <v>468</v>
      </c>
    </row>
    <row r="133" spans="1:14">
      <c r="A133" s="88">
        <v>1173</v>
      </c>
      <c r="B133" s="86" t="s">
        <v>469</v>
      </c>
      <c r="C133" s="87" t="s">
        <v>148</v>
      </c>
      <c r="D133" s="86">
        <v>3</v>
      </c>
      <c r="F133" s="86" t="s">
        <v>288</v>
      </c>
      <c r="G133" s="86" t="s">
        <v>289</v>
      </c>
      <c r="H133" s="86" t="s">
        <v>290</v>
      </c>
      <c r="I133" s="86" t="s">
        <v>301</v>
      </c>
      <c r="K133" s="86" t="s">
        <v>122</v>
      </c>
      <c r="M133" s="86" t="s">
        <v>291</v>
      </c>
      <c r="N133" s="86" t="s">
        <v>470</v>
      </c>
    </row>
    <row r="134" spans="1:14">
      <c r="A134" s="88">
        <v>1175</v>
      </c>
      <c r="B134" s="86" t="s">
        <v>471</v>
      </c>
      <c r="C134" s="87" t="s">
        <v>148</v>
      </c>
      <c r="D134" s="86">
        <v>3</v>
      </c>
      <c r="F134" s="86" t="s">
        <v>288</v>
      </c>
      <c r="G134" s="86" t="s">
        <v>289</v>
      </c>
      <c r="H134" s="86" t="s">
        <v>290</v>
      </c>
      <c r="I134" s="86" t="s">
        <v>472</v>
      </c>
      <c r="K134" s="86" t="s">
        <v>122</v>
      </c>
      <c r="M134" s="86" t="s">
        <v>291</v>
      </c>
      <c r="N134" s="86" t="s">
        <v>473</v>
      </c>
    </row>
    <row r="135" spans="1:14">
      <c r="A135" s="88">
        <v>1176</v>
      </c>
      <c r="B135" s="86" t="s">
        <v>474</v>
      </c>
      <c r="C135" s="87" t="s">
        <v>148</v>
      </c>
      <c r="D135" s="86">
        <v>3</v>
      </c>
      <c r="F135" s="86" t="s">
        <v>288</v>
      </c>
      <c r="G135" s="86" t="s">
        <v>289</v>
      </c>
      <c r="H135" s="86" t="s">
        <v>290</v>
      </c>
      <c r="I135" s="86" t="s">
        <v>340</v>
      </c>
      <c r="K135" s="86" t="s">
        <v>122</v>
      </c>
      <c r="M135" s="86" t="s">
        <v>291</v>
      </c>
      <c r="N135" s="86" t="s">
        <v>475</v>
      </c>
    </row>
    <row r="136" spans="1:14">
      <c r="A136" s="88">
        <v>1177</v>
      </c>
      <c r="B136" s="86" t="s">
        <v>476</v>
      </c>
      <c r="C136" s="87" t="s">
        <v>322</v>
      </c>
      <c r="D136" s="86">
        <v>3</v>
      </c>
      <c r="F136" s="86" t="s">
        <v>323</v>
      </c>
      <c r="G136" s="86" t="s">
        <v>324</v>
      </c>
      <c r="H136" s="86" t="s">
        <v>325</v>
      </c>
      <c r="I136" s="86" t="s">
        <v>477</v>
      </c>
      <c r="K136" s="86" t="s">
        <v>122</v>
      </c>
      <c r="M136" s="86" t="s">
        <v>326</v>
      </c>
      <c r="N136" s="86" t="s">
        <v>478</v>
      </c>
    </row>
    <row r="137" spans="1:14">
      <c r="A137" s="88">
        <v>1178</v>
      </c>
      <c r="B137" s="86" t="s">
        <v>479</v>
      </c>
      <c r="C137" s="87" t="s">
        <v>148</v>
      </c>
      <c r="D137" s="86">
        <v>3</v>
      </c>
      <c r="F137" s="86" t="s">
        <v>288</v>
      </c>
      <c r="G137" s="86" t="s">
        <v>289</v>
      </c>
      <c r="H137" s="86" t="s">
        <v>290</v>
      </c>
      <c r="I137" s="86" t="s">
        <v>340</v>
      </c>
      <c r="K137" s="86" t="s">
        <v>122</v>
      </c>
      <c r="M137" s="86" t="s">
        <v>291</v>
      </c>
      <c r="N137" s="86" t="s">
        <v>480</v>
      </c>
    </row>
    <row r="138" spans="1:14">
      <c r="A138" s="88">
        <v>1179</v>
      </c>
      <c r="B138" s="86" t="s">
        <v>481</v>
      </c>
      <c r="C138" s="87" t="s">
        <v>148</v>
      </c>
      <c r="D138" s="86">
        <v>3</v>
      </c>
      <c r="F138" s="86" t="s">
        <v>288</v>
      </c>
      <c r="G138" s="86" t="s">
        <v>289</v>
      </c>
      <c r="H138" s="86" t="s">
        <v>290</v>
      </c>
      <c r="I138" s="86" t="s">
        <v>316</v>
      </c>
      <c r="K138" s="86" t="s">
        <v>122</v>
      </c>
      <c r="M138" s="86" t="s">
        <v>291</v>
      </c>
      <c r="N138" s="86" t="s">
        <v>482</v>
      </c>
    </row>
    <row r="139" spans="1:14">
      <c r="A139" s="88">
        <v>1180</v>
      </c>
      <c r="B139" s="86" t="s">
        <v>483</v>
      </c>
      <c r="C139" s="87" t="s">
        <v>322</v>
      </c>
      <c r="D139" s="86">
        <v>3</v>
      </c>
      <c r="F139" s="86" t="s">
        <v>323</v>
      </c>
      <c r="G139" s="86" t="s">
        <v>324</v>
      </c>
      <c r="H139" s="86" t="s">
        <v>325</v>
      </c>
      <c r="I139" s="86" t="s">
        <v>484</v>
      </c>
      <c r="K139" s="86" t="s">
        <v>122</v>
      </c>
      <c r="M139" s="86" t="s">
        <v>326</v>
      </c>
      <c r="N139" s="86" t="s">
        <v>485</v>
      </c>
    </row>
    <row r="140" spans="1:14">
      <c r="A140" s="88">
        <v>1181</v>
      </c>
      <c r="B140" s="86" t="s">
        <v>486</v>
      </c>
      <c r="C140" s="87" t="s">
        <v>148</v>
      </c>
      <c r="D140" s="86">
        <v>6.1</v>
      </c>
      <c r="E140" s="86" t="s">
        <v>235</v>
      </c>
      <c r="F140" s="86" t="s">
        <v>288</v>
      </c>
      <c r="G140" s="86" t="s">
        <v>289</v>
      </c>
      <c r="H140" s="86" t="s">
        <v>487</v>
      </c>
      <c r="I140" s="86" t="s">
        <v>477</v>
      </c>
      <c r="K140" s="86" t="s">
        <v>122</v>
      </c>
      <c r="M140" s="86" t="s">
        <v>336</v>
      </c>
      <c r="N140" s="86" t="s">
        <v>488</v>
      </c>
    </row>
    <row r="141" spans="1:14">
      <c r="A141" s="88">
        <v>1182</v>
      </c>
      <c r="B141" s="86" t="s">
        <v>489</v>
      </c>
      <c r="C141" s="87" t="s">
        <v>234</v>
      </c>
      <c r="D141" s="86">
        <v>6.1</v>
      </c>
      <c r="E141" s="86" t="s">
        <v>446</v>
      </c>
      <c r="F141" s="86" t="s">
        <v>312</v>
      </c>
      <c r="H141" s="86" t="s">
        <v>156</v>
      </c>
      <c r="I141" s="86" t="s">
        <v>490</v>
      </c>
      <c r="K141" s="86" t="s">
        <v>335</v>
      </c>
      <c r="M141" s="86" t="s">
        <v>306</v>
      </c>
      <c r="N141" s="86" t="s">
        <v>491</v>
      </c>
    </row>
    <row r="142" spans="1:14">
      <c r="A142" s="88">
        <v>1183</v>
      </c>
      <c r="B142" s="86" t="s">
        <v>492</v>
      </c>
      <c r="C142" s="87" t="s">
        <v>234</v>
      </c>
      <c r="D142" s="86">
        <v>4.3</v>
      </c>
      <c r="E142" s="86" t="s">
        <v>446</v>
      </c>
      <c r="F142" s="86" t="s">
        <v>493</v>
      </c>
      <c r="H142" s="86" t="s">
        <v>156</v>
      </c>
      <c r="I142" s="86" t="s">
        <v>316</v>
      </c>
      <c r="K142" s="86" t="s">
        <v>494</v>
      </c>
      <c r="M142" s="86" t="s">
        <v>242</v>
      </c>
      <c r="N142" s="86" t="s">
        <v>495</v>
      </c>
    </row>
    <row r="143" spans="1:14">
      <c r="A143" s="88">
        <v>1184</v>
      </c>
      <c r="B143" s="86" t="s">
        <v>496</v>
      </c>
      <c r="C143" s="87" t="s">
        <v>148</v>
      </c>
      <c r="D143" s="86">
        <v>3</v>
      </c>
      <c r="E143" s="86" t="s">
        <v>240</v>
      </c>
      <c r="F143" s="86" t="s">
        <v>288</v>
      </c>
      <c r="G143" s="86" t="s">
        <v>289</v>
      </c>
      <c r="H143" s="86" t="s">
        <v>290</v>
      </c>
      <c r="I143" s="86" t="s">
        <v>369</v>
      </c>
      <c r="K143" s="86" t="s">
        <v>122</v>
      </c>
      <c r="M143" s="86" t="s">
        <v>336</v>
      </c>
      <c r="N143" s="86" t="s">
        <v>497</v>
      </c>
    </row>
    <row r="144" spans="1:14">
      <c r="A144" s="88">
        <v>1185</v>
      </c>
      <c r="B144" s="86" t="s">
        <v>498</v>
      </c>
      <c r="C144" s="87" t="s">
        <v>234</v>
      </c>
      <c r="D144" s="86">
        <v>6.1</v>
      </c>
      <c r="E144" s="86" t="s">
        <v>235</v>
      </c>
      <c r="F144" s="86" t="s">
        <v>304</v>
      </c>
      <c r="H144" s="86" t="s">
        <v>156</v>
      </c>
      <c r="I144" s="86" t="s">
        <v>499</v>
      </c>
      <c r="K144" s="86" t="s">
        <v>122</v>
      </c>
      <c r="N144" s="86" t="s">
        <v>500</v>
      </c>
    </row>
    <row r="145" spans="1:14">
      <c r="A145" s="88">
        <v>1188</v>
      </c>
      <c r="B145" s="86" t="s">
        <v>501</v>
      </c>
      <c r="C145" s="87" t="s">
        <v>322</v>
      </c>
      <c r="D145" s="86">
        <v>3</v>
      </c>
      <c r="F145" s="86" t="s">
        <v>323</v>
      </c>
      <c r="G145" s="86" t="s">
        <v>324</v>
      </c>
      <c r="H145" s="86" t="s">
        <v>325</v>
      </c>
      <c r="I145" s="86" t="s">
        <v>502</v>
      </c>
      <c r="K145" s="86" t="s">
        <v>122</v>
      </c>
      <c r="M145" s="86" t="s">
        <v>326</v>
      </c>
      <c r="N145" s="86" t="s">
        <v>503</v>
      </c>
    </row>
    <row r="146" spans="1:14">
      <c r="A146" s="88">
        <v>1189</v>
      </c>
      <c r="B146" s="86" t="s">
        <v>504</v>
      </c>
      <c r="C146" s="87" t="s">
        <v>322</v>
      </c>
      <c r="D146" s="86">
        <v>3</v>
      </c>
      <c r="F146" s="86" t="s">
        <v>323</v>
      </c>
      <c r="G146" s="86" t="s">
        <v>324</v>
      </c>
      <c r="H146" s="86" t="s">
        <v>325</v>
      </c>
      <c r="I146" s="86" t="s">
        <v>505</v>
      </c>
      <c r="K146" s="86" t="s">
        <v>122</v>
      </c>
      <c r="M146" s="86" t="s">
        <v>326</v>
      </c>
      <c r="N146" s="86" t="s">
        <v>506</v>
      </c>
    </row>
    <row r="147" spans="1:14">
      <c r="A147" s="88">
        <v>1190</v>
      </c>
      <c r="B147" s="86" t="s">
        <v>507</v>
      </c>
      <c r="C147" s="87" t="s">
        <v>148</v>
      </c>
      <c r="D147" s="86">
        <v>3</v>
      </c>
      <c r="F147" s="86" t="s">
        <v>288</v>
      </c>
      <c r="G147" s="86" t="s">
        <v>289</v>
      </c>
      <c r="H147" s="86" t="s">
        <v>290</v>
      </c>
      <c r="I147" s="86" t="s">
        <v>298</v>
      </c>
      <c r="K147" s="86" t="s">
        <v>122</v>
      </c>
      <c r="M147" s="86" t="s">
        <v>291</v>
      </c>
      <c r="N147" s="86" t="s">
        <v>508</v>
      </c>
    </row>
    <row r="148" spans="1:14">
      <c r="A148" s="88">
        <v>1191</v>
      </c>
      <c r="B148" s="86" t="s">
        <v>509</v>
      </c>
      <c r="C148" s="87" t="s">
        <v>322</v>
      </c>
      <c r="D148" s="86">
        <v>3</v>
      </c>
      <c r="F148" s="86" t="s">
        <v>323</v>
      </c>
      <c r="G148" s="86" t="s">
        <v>324</v>
      </c>
      <c r="H148" s="86" t="s">
        <v>325</v>
      </c>
      <c r="I148" s="86" t="s">
        <v>510</v>
      </c>
      <c r="K148" s="86" t="s">
        <v>122</v>
      </c>
      <c r="M148" s="86" t="s">
        <v>326</v>
      </c>
      <c r="N148" s="86" t="s">
        <v>511</v>
      </c>
    </row>
    <row r="149" spans="1:14">
      <c r="A149" s="88">
        <v>1192</v>
      </c>
      <c r="B149" s="86" t="s">
        <v>512</v>
      </c>
      <c r="C149" s="87" t="s">
        <v>322</v>
      </c>
      <c r="D149" s="86">
        <v>3</v>
      </c>
      <c r="F149" s="86" t="s">
        <v>323</v>
      </c>
      <c r="G149" s="86" t="s">
        <v>324</v>
      </c>
      <c r="H149" s="86" t="s">
        <v>325</v>
      </c>
      <c r="I149" s="86" t="s">
        <v>513</v>
      </c>
      <c r="K149" s="86" t="s">
        <v>122</v>
      </c>
      <c r="M149" s="86" t="s">
        <v>326</v>
      </c>
      <c r="N149" s="86" t="s">
        <v>514</v>
      </c>
    </row>
    <row r="150" spans="1:14">
      <c r="A150" s="88">
        <v>1193</v>
      </c>
      <c r="B150" s="86" t="s">
        <v>515</v>
      </c>
      <c r="C150" s="87" t="s">
        <v>148</v>
      </c>
      <c r="D150" s="86">
        <v>3</v>
      </c>
      <c r="F150" s="86" t="s">
        <v>288</v>
      </c>
      <c r="G150" s="86" t="s">
        <v>289</v>
      </c>
      <c r="H150" s="86" t="s">
        <v>290</v>
      </c>
      <c r="I150" s="86" t="s">
        <v>316</v>
      </c>
      <c r="K150" s="86" t="s">
        <v>122</v>
      </c>
      <c r="M150" s="86" t="s">
        <v>291</v>
      </c>
      <c r="N150" s="86" t="s">
        <v>516</v>
      </c>
    </row>
    <row r="151" spans="1:14">
      <c r="A151" s="88">
        <v>1194</v>
      </c>
      <c r="B151" s="86" t="s">
        <v>517</v>
      </c>
      <c r="C151" s="87" t="s">
        <v>234</v>
      </c>
      <c r="D151" s="86">
        <v>3</v>
      </c>
      <c r="E151" s="86" t="s">
        <v>240</v>
      </c>
      <c r="F151" s="86" t="s">
        <v>518</v>
      </c>
      <c r="H151" s="86" t="s">
        <v>156</v>
      </c>
      <c r="K151" s="86" t="s">
        <v>122</v>
      </c>
      <c r="N151" s="86" t="s">
        <v>519</v>
      </c>
    </row>
    <row r="152" spans="1:14">
      <c r="A152" s="88">
        <v>1195</v>
      </c>
      <c r="B152" s="86" t="s">
        <v>520</v>
      </c>
      <c r="C152" s="87" t="s">
        <v>148</v>
      </c>
      <c r="D152" s="86">
        <v>3</v>
      </c>
      <c r="F152" s="86" t="s">
        <v>288</v>
      </c>
      <c r="G152" s="86" t="s">
        <v>289</v>
      </c>
      <c r="H152" s="86" t="s">
        <v>290</v>
      </c>
      <c r="I152" s="86" t="s">
        <v>452</v>
      </c>
      <c r="K152" s="86" t="s">
        <v>122</v>
      </c>
      <c r="M152" s="86" t="s">
        <v>291</v>
      </c>
      <c r="N152" s="86" t="s">
        <v>521</v>
      </c>
    </row>
    <row r="153" spans="1:14">
      <c r="A153" s="88">
        <v>1196</v>
      </c>
      <c r="B153" s="86" t="s">
        <v>522</v>
      </c>
      <c r="C153" s="87" t="s">
        <v>148</v>
      </c>
      <c r="D153" s="86">
        <v>3</v>
      </c>
      <c r="E153" s="86" t="s">
        <v>333</v>
      </c>
      <c r="F153" s="86" t="s">
        <v>288</v>
      </c>
      <c r="G153" s="86" t="s">
        <v>289</v>
      </c>
      <c r="H153" s="86" t="s">
        <v>156</v>
      </c>
      <c r="I153" s="86" t="s">
        <v>523</v>
      </c>
      <c r="K153" s="86" t="s">
        <v>335</v>
      </c>
      <c r="M153" s="86" t="s">
        <v>336</v>
      </c>
      <c r="N153" s="86" t="s">
        <v>524</v>
      </c>
    </row>
    <row r="154" spans="1:14">
      <c r="A154" s="88">
        <v>1197</v>
      </c>
      <c r="B154" s="86" t="s">
        <v>525</v>
      </c>
      <c r="C154" s="87" t="s">
        <v>148</v>
      </c>
      <c r="D154" s="86">
        <v>3</v>
      </c>
      <c r="F154" s="86" t="s">
        <v>288</v>
      </c>
      <c r="G154" s="86" t="s">
        <v>289</v>
      </c>
      <c r="H154" s="86" t="s">
        <v>325</v>
      </c>
      <c r="J154" s="86" t="s">
        <v>269</v>
      </c>
      <c r="K154" s="86" t="s">
        <v>122</v>
      </c>
      <c r="M154" s="86" t="s">
        <v>291</v>
      </c>
      <c r="N154" s="86" t="s">
        <v>526</v>
      </c>
    </row>
    <row r="155" spans="1:14">
      <c r="A155" s="88">
        <v>1197</v>
      </c>
      <c r="B155" s="86" t="s">
        <v>525</v>
      </c>
      <c r="C155" s="87" t="s">
        <v>322</v>
      </c>
      <c r="D155" s="86">
        <v>3</v>
      </c>
      <c r="F155" s="86" t="s">
        <v>323</v>
      </c>
      <c r="G155" s="86" t="s">
        <v>324</v>
      </c>
      <c r="H155" s="86" t="s">
        <v>325</v>
      </c>
      <c r="J155" s="86" t="s">
        <v>269</v>
      </c>
      <c r="K155" s="86" t="s">
        <v>122</v>
      </c>
      <c r="M155" s="86" t="s">
        <v>326</v>
      </c>
      <c r="N155" s="86" t="s">
        <v>361</v>
      </c>
    </row>
    <row r="156" spans="1:14">
      <c r="A156" s="88">
        <v>1198</v>
      </c>
      <c r="B156" s="86" t="s">
        <v>527</v>
      </c>
      <c r="C156" s="87" t="s">
        <v>322</v>
      </c>
      <c r="D156" s="86">
        <v>3</v>
      </c>
      <c r="E156" s="86" t="s">
        <v>333</v>
      </c>
      <c r="F156" s="86" t="s">
        <v>288</v>
      </c>
      <c r="G156" s="86" t="s">
        <v>324</v>
      </c>
      <c r="H156" s="86" t="s">
        <v>325</v>
      </c>
      <c r="I156" s="86" t="s">
        <v>528</v>
      </c>
      <c r="K156" s="86" t="s">
        <v>335</v>
      </c>
      <c r="M156" s="86" t="s">
        <v>291</v>
      </c>
      <c r="N156" s="86" t="s">
        <v>529</v>
      </c>
    </row>
    <row r="157" spans="1:14">
      <c r="A157" s="88">
        <v>1199</v>
      </c>
      <c r="B157" s="86" t="s">
        <v>530</v>
      </c>
      <c r="C157" s="87" t="s">
        <v>148</v>
      </c>
      <c r="D157" s="86">
        <v>6.1</v>
      </c>
      <c r="E157" s="86" t="s">
        <v>235</v>
      </c>
      <c r="F157" s="86" t="s">
        <v>288</v>
      </c>
      <c r="G157" s="86" t="s">
        <v>289</v>
      </c>
      <c r="H157" s="86" t="s">
        <v>487</v>
      </c>
      <c r="I157" s="86" t="s">
        <v>531</v>
      </c>
      <c r="K157" s="86" t="s">
        <v>122</v>
      </c>
      <c r="M157" s="86" t="s">
        <v>336</v>
      </c>
      <c r="N157" s="86" t="s">
        <v>532</v>
      </c>
    </row>
    <row r="158" spans="1:14">
      <c r="A158" s="88">
        <v>1201</v>
      </c>
      <c r="B158" s="86" t="s">
        <v>533</v>
      </c>
      <c r="C158" s="87" t="s">
        <v>148</v>
      </c>
      <c r="D158" s="86">
        <v>3</v>
      </c>
      <c r="F158" s="86" t="s">
        <v>288</v>
      </c>
      <c r="G158" s="86" t="s">
        <v>289</v>
      </c>
      <c r="H158" s="86" t="s">
        <v>290</v>
      </c>
      <c r="K158" s="86" t="s">
        <v>122</v>
      </c>
      <c r="M158" s="86" t="s">
        <v>291</v>
      </c>
      <c r="N158" s="86" t="s">
        <v>534</v>
      </c>
    </row>
    <row r="159" spans="1:14">
      <c r="A159" s="88">
        <v>1201</v>
      </c>
      <c r="B159" s="86" t="s">
        <v>533</v>
      </c>
      <c r="C159" s="87" t="s">
        <v>322</v>
      </c>
      <c r="D159" s="86">
        <v>3</v>
      </c>
      <c r="F159" s="86" t="s">
        <v>323</v>
      </c>
      <c r="G159" s="86" t="s">
        <v>324</v>
      </c>
      <c r="H159" s="86" t="s">
        <v>325</v>
      </c>
      <c r="K159" s="86" t="s">
        <v>122</v>
      </c>
      <c r="M159" s="86" t="s">
        <v>326</v>
      </c>
      <c r="N159" s="86" t="s">
        <v>361</v>
      </c>
    </row>
    <row r="160" spans="1:14">
      <c r="A160" s="88">
        <v>1202</v>
      </c>
      <c r="B160" s="86" t="s">
        <v>535</v>
      </c>
      <c r="C160" s="87" t="s">
        <v>322</v>
      </c>
      <c r="D160" s="86">
        <v>3</v>
      </c>
      <c r="F160" s="86" t="s">
        <v>323</v>
      </c>
      <c r="G160" s="86" t="s">
        <v>324</v>
      </c>
      <c r="H160" s="86" t="s">
        <v>325</v>
      </c>
      <c r="K160" s="86" t="s">
        <v>115</v>
      </c>
      <c r="M160" s="86" t="s">
        <v>326</v>
      </c>
      <c r="N160" s="86" t="s">
        <v>536</v>
      </c>
    </row>
    <row r="161" spans="1:14">
      <c r="A161" s="88">
        <v>1203</v>
      </c>
      <c r="B161" s="86" t="s">
        <v>537</v>
      </c>
      <c r="C161" s="87" t="s">
        <v>148</v>
      </c>
      <c r="D161" s="86">
        <v>3</v>
      </c>
      <c r="F161" s="86" t="s">
        <v>288</v>
      </c>
      <c r="G161" s="86" t="s">
        <v>289</v>
      </c>
      <c r="H161" s="86" t="s">
        <v>290</v>
      </c>
      <c r="J161" s="86" t="s">
        <v>269</v>
      </c>
      <c r="K161" s="86" t="s">
        <v>115</v>
      </c>
      <c r="M161" s="86" t="s">
        <v>291</v>
      </c>
      <c r="N161" s="86" t="s">
        <v>536</v>
      </c>
    </row>
    <row r="162" spans="1:14">
      <c r="A162" s="88">
        <v>1204</v>
      </c>
      <c r="B162" s="86" t="s">
        <v>538</v>
      </c>
      <c r="C162" s="87" t="s">
        <v>148</v>
      </c>
      <c r="D162" s="86">
        <v>3</v>
      </c>
      <c r="F162" s="86" t="s">
        <v>288</v>
      </c>
      <c r="G162" s="86" t="s">
        <v>289</v>
      </c>
      <c r="H162" s="86" t="s">
        <v>290</v>
      </c>
      <c r="K162" s="86" t="s">
        <v>122</v>
      </c>
      <c r="N162" s="86" t="s">
        <v>539</v>
      </c>
    </row>
    <row r="163" spans="1:14">
      <c r="A163" s="88">
        <v>1206</v>
      </c>
      <c r="B163" s="86" t="s">
        <v>540</v>
      </c>
      <c r="C163" s="87" t="s">
        <v>148</v>
      </c>
      <c r="D163" s="86">
        <v>3</v>
      </c>
      <c r="F163" s="86" t="s">
        <v>288</v>
      </c>
      <c r="G163" s="86" t="s">
        <v>289</v>
      </c>
      <c r="H163" s="86" t="s">
        <v>290</v>
      </c>
      <c r="I163" s="86" t="s">
        <v>541</v>
      </c>
      <c r="K163" s="86" t="s">
        <v>122</v>
      </c>
      <c r="M163" s="86" t="s">
        <v>291</v>
      </c>
      <c r="N163" s="86" t="s">
        <v>542</v>
      </c>
    </row>
    <row r="164" spans="1:14">
      <c r="A164" s="88">
        <v>1207</v>
      </c>
      <c r="B164" s="86" t="s">
        <v>543</v>
      </c>
      <c r="C164" s="87" t="s">
        <v>322</v>
      </c>
      <c r="D164" s="86">
        <v>3</v>
      </c>
      <c r="F164" s="86" t="s">
        <v>323</v>
      </c>
      <c r="G164" s="86" t="s">
        <v>324</v>
      </c>
      <c r="H164" s="86" t="s">
        <v>325</v>
      </c>
      <c r="I164" s="86" t="s">
        <v>544</v>
      </c>
      <c r="K164" s="86" t="s">
        <v>122</v>
      </c>
      <c r="M164" s="86" t="s">
        <v>326</v>
      </c>
      <c r="N164" s="86" t="s">
        <v>545</v>
      </c>
    </row>
    <row r="165" spans="1:14">
      <c r="A165" s="88">
        <v>1208</v>
      </c>
      <c r="B165" s="86" t="s">
        <v>546</v>
      </c>
      <c r="C165" s="87" t="s">
        <v>148</v>
      </c>
      <c r="D165" s="86">
        <v>3</v>
      </c>
      <c r="F165" s="86" t="s">
        <v>288</v>
      </c>
      <c r="G165" s="86" t="s">
        <v>289</v>
      </c>
      <c r="H165" s="86" t="s">
        <v>290</v>
      </c>
      <c r="I165" s="86" t="s">
        <v>531</v>
      </c>
      <c r="K165" s="86" t="s">
        <v>122</v>
      </c>
      <c r="M165" s="86" t="s">
        <v>291</v>
      </c>
      <c r="N165" s="86" t="s">
        <v>547</v>
      </c>
    </row>
    <row r="166" spans="1:14">
      <c r="A166" s="88">
        <v>1210</v>
      </c>
      <c r="B166" s="86" t="s">
        <v>548</v>
      </c>
      <c r="C166" s="87" t="s">
        <v>234</v>
      </c>
      <c r="D166" s="86">
        <v>3</v>
      </c>
      <c r="F166" s="86" t="s">
        <v>288</v>
      </c>
      <c r="H166" s="86" t="s">
        <v>386</v>
      </c>
      <c r="K166" s="86" t="s">
        <v>122</v>
      </c>
      <c r="M166" s="86" t="s">
        <v>295</v>
      </c>
      <c r="N166" s="86" t="s">
        <v>549</v>
      </c>
    </row>
    <row r="167" spans="1:14">
      <c r="A167" s="88">
        <v>1210</v>
      </c>
      <c r="B167" s="86" t="s">
        <v>550</v>
      </c>
      <c r="C167" s="87" t="s">
        <v>148</v>
      </c>
      <c r="D167" s="86">
        <v>3</v>
      </c>
      <c r="F167" s="86" t="s">
        <v>288</v>
      </c>
      <c r="G167" s="86" t="s">
        <v>289</v>
      </c>
      <c r="H167" s="86" t="s">
        <v>325</v>
      </c>
      <c r="K167" s="86" t="s">
        <v>122</v>
      </c>
      <c r="M167" s="86" t="s">
        <v>291</v>
      </c>
      <c r="N167" s="86" t="s">
        <v>361</v>
      </c>
    </row>
    <row r="168" spans="1:14">
      <c r="A168" s="88">
        <v>1210</v>
      </c>
      <c r="B168" s="86" t="s">
        <v>550</v>
      </c>
      <c r="C168" s="87" t="s">
        <v>322</v>
      </c>
      <c r="D168" s="86">
        <v>3</v>
      </c>
      <c r="F168" s="86" t="s">
        <v>323</v>
      </c>
      <c r="G168" s="86" t="s">
        <v>324</v>
      </c>
      <c r="H168" s="86" t="s">
        <v>325</v>
      </c>
      <c r="K168" s="86" t="s">
        <v>122</v>
      </c>
      <c r="M168" s="86" t="s">
        <v>326</v>
      </c>
      <c r="N168" s="86" t="s">
        <v>361</v>
      </c>
    </row>
    <row r="169" spans="1:14">
      <c r="A169" s="88">
        <v>1212</v>
      </c>
      <c r="B169" s="86" t="s">
        <v>551</v>
      </c>
      <c r="C169" s="87" t="s">
        <v>322</v>
      </c>
      <c r="D169" s="86">
        <v>3</v>
      </c>
      <c r="F169" s="86" t="s">
        <v>323</v>
      </c>
      <c r="G169" s="86" t="s">
        <v>324</v>
      </c>
      <c r="H169" s="86" t="s">
        <v>325</v>
      </c>
      <c r="I169" s="86" t="s">
        <v>552</v>
      </c>
      <c r="K169" s="86" t="s">
        <v>122</v>
      </c>
      <c r="M169" s="86" t="s">
        <v>326</v>
      </c>
      <c r="N169" s="86" t="s">
        <v>553</v>
      </c>
    </row>
    <row r="170" spans="1:14">
      <c r="A170" s="88">
        <v>1213</v>
      </c>
      <c r="B170" s="86" t="s">
        <v>554</v>
      </c>
      <c r="C170" s="87" t="s">
        <v>148</v>
      </c>
      <c r="D170" s="86">
        <v>3</v>
      </c>
      <c r="F170" s="86" t="s">
        <v>288</v>
      </c>
      <c r="G170" s="86" t="s">
        <v>289</v>
      </c>
      <c r="H170" s="86" t="s">
        <v>290</v>
      </c>
      <c r="I170" s="86" t="s">
        <v>375</v>
      </c>
      <c r="K170" s="86" t="s">
        <v>122</v>
      </c>
      <c r="M170" s="86" t="s">
        <v>291</v>
      </c>
      <c r="N170" s="86" t="s">
        <v>555</v>
      </c>
    </row>
    <row r="171" spans="1:14">
      <c r="A171" s="88">
        <v>1214</v>
      </c>
      <c r="B171" s="86" t="s">
        <v>556</v>
      </c>
      <c r="C171" s="87" t="s">
        <v>148</v>
      </c>
      <c r="D171" s="86">
        <v>3</v>
      </c>
      <c r="E171" s="86" t="s">
        <v>333</v>
      </c>
      <c r="F171" s="86" t="s">
        <v>288</v>
      </c>
      <c r="G171" s="86" t="s">
        <v>289</v>
      </c>
      <c r="H171" s="86" t="s">
        <v>290</v>
      </c>
      <c r="I171" s="86" t="s">
        <v>366</v>
      </c>
      <c r="K171" s="86" t="s">
        <v>335</v>
      </c>
      <c r="M171" s="86" t="s">
        <v>336</v>
      </c>
      <c r="N171" s="86" t="s">
        <v>557</v>
      </c>
    </row>
    <row r="172" spans="1:14">
      <c r="A172" s="88">
        <v>1216</v>
      </c>
      <c r="B172" s="86" t="s">
        <v>558</v>
      </c>
      <c r="C172" s="87" t="s">
        <v>148</v>
      </c>
      <c r="D172" s="86">
        <v>3</v>
      </c>
      <c r="F172" s="86" t="s">
        <v>288</v>
      </c>
      <c r="G172" s="86" t="s">
        <v>289</v>
      </c>
      <c r="H172" s="86" t="s">
        <v>290</v>
      </c>
      <c r="K172" s="86" t="s">
        <v>122</v>
      </c>
      <c r="M172" s="86" t="s">
        <v>291</v>
      </c>
      <c r="N172" s="86" t="s">
        <v>559</v>
      </c>
    </row>
    <row r="173" spans="1:14">
      <c r="A173" s="88">
        <v>1218</v>
      </c>
      <c r="B173" s="86" t="s">
        <v>560</v>
      </c>
      <c r="C173" s="87" t="s">
        <v>234</v>
      </c>
      <c r="D173" s="86">
        <v>3</v>
      </c>
      <c r="F173" s="86" t="s">
        <v>288</v>
      </c>
      <c r="H173" s="86" t="s">
        <v>156</v>
      </c>
      <c r="I173" s="86" t="s">
        <v>561</v>
      </c>
      <c r="K173" s="86" t="s">
        <v>122</v>
      </c>
      <c r="M173" s="86" t="s">
        <v>295</v>
      </c>
      <c r="N173" s="86" t="s">
        <v>562</v>
      </c>
    </row>
    <row r="174" spans="1:14">
      <c r="A174" s="88">
        <v>1219</v>
      </c>
      <c r="B174" s="86" t="s">
        <v>563</v>
      </c>
      <c r="C174" s="87" t="s">
        <v>148</v>
      </c>
      <c r="D174" s="86">
        <v>3</v>
      </c>
      <c r="F174" s="86" t="s">
        <v>288</v>
      </c>
      <c r="G174" s="86" t="s">
        <v>289</v>
      </c>
      <c r="H174" s="86" t="s">
        <v>290</v>
      </c>
      <c r="I174" s="86" t="s">
        <v>452</v>
      </c>
      <c r="K174" s="86" t="s">
        <v>122</v>
      </c>
      <c r="M174" s="86" t="s">
        <v>291</v>
      </c>
      <c r="N174" s="86" t="s">
        <v>564</v>
      </c>
    </row>
    <row r="175" spans="1:14">
      <c r="A175" s="88">
        <v>1220</v>
      </c>
      <c r="B175" s="86" t="s">
        <v>565</v>
      </c>
      <c r="C175" s="87" t="s">
        <v>148</v>
      </c>
      <c r="D175" s="86">
        <v>3</v>
      </c>
      <c r="F175" s="86" t="s">
        <v>288</v>
      </c>
      <c r="G175" s="86" t="s">
        <v>289</v>
      </c>
      <c r="H175" s="86" t="s">
        <v>290</v>
      </c>
      <c r="I175" s="86" t="s">
        <v>340</v>
      </c>
      <c r="K175" s="86" t="s">
        <v>122</v>
      </c>
      <c r="M175" s="86" t="s">
        <v>291</v>
      </c>
      <c r="N175" s="86" t="s">
        <v>566</v>
      </c>
    </row>
    <row r="176" spans="1:14">
      <c r="A176" s="88">
        <v>1221</v>
      </c>
      <c r="B176" s="86" t="s">
        <v>567</v>
      </c>
      <c r="C176" s="87" t="s">
        <v>234</v>
      </c>
      <c r="D176" s="86">
        <v>3</v>
      </c>
      <c r="E176" s="86" t="s">
        <v>333</v>
      </c>
      <c r="F176" s="86" t="s">
        <v>288</v>
      </c>
      <c r="H176" s="86" t="s">
        <v>156</v>
      </c>
      <c r="I176" s="86" t="s">
        <v>568</v>
      </c>
      <c r="K176" s="86" t="s">
        <v>335</v>
      </c>
      <c r="M176" s="86" t="s">
        <v>295</v>
      </c>
      <c r="N176" s="86" t="s">
        <v>569</v>
      </c>
    </row>
    <row r="177" spans="1:14">
      <c r="A177" s="88">
        <v>1222</v>
      </c>
      <c r="B177" s="86" t="s">
        <v>570</v>
      </c>
      <c r="C177" s="87" t="s">
        <v>148</v>
      </c>
      <c r="D177" s="86">
        <v>3</v>
      </c>
      <c r="F177" s="86" t="s">
        <v>518</v>
      </c>
      <c r="H177" s="86" t="s">
        <v>290</v>
      </c>
      <c r="I177" s="86" t="s">
        <v>452</v>
      </c>
      <c r="K177" s="86" t="s">
        <v>122</v>
      </c>
      <c r="N177" s="86" t="s">
        <v>571</v>
      </c>
    </row>
    <row r="178" spans="1:14">
      <c r="A178" s="88">
        <v>1223</v>
      </c>
      <c r="B178" s="86" t="s">
        <v>572</v>
      </c>
      <c r="C178" s="87" t="s">
        <v>322</v>
      </c>
      <c r="D178" s="86">
        <v>3</v>
      </c>
      <c r="F178" s="86" t="s">
        <v>323</v>
      </c>
      <c r="G178" s="86" t="s">
        <v>324</v>
      </c>
      <c r="H178" s="86" t="s">
        <v>325</v>
      </c>
      <c r="K178" s="86" t="s">
        <v>115</v>
      </c>
      <c r="M178" s="86" t="s">
        <v>326</v>
      </c>
      <c r="N178" s="86" t="s">
        <v>536</v>
      </c>
    </row>
    <row r="179" spans="1:14">
      <c r="A179" s="88">
        <v>1224</v>
      </c>
      <c r="B179" s="86" t="s">
        <v>573</v>
      </c>
      <c r="C179" s="87" t="s">
        <v>148</v>
      </c>
      <c r="D179" s="86">
        <v>3</v>
      </c>
      <c r="F179" s="86" t="s">
        <v>288</v>
      </c>
      <c r="G179" s="86" t="s">
        <v>289</v>
      </c>
      <c r="H179" s="86" t="s">
        <v>290</v>
      </c>
      <c r="J179" s="86" t="s">
        <v>269</v>
      </c>
      <c r="K179" s="86" t="s">
        <v>122</v>
      </c>
      <c r="M179" s="86" t="s">
        <v>336</v>
      </c>
    </row>
    <row r="180" spans="1:14">
      <c r="A180" s="88">
        <v>1224</v>
      </c>
      <c r="B180" s="86" t="s">
        <v>573</v>
      </c>
      <c r="C180" s="87" t="s">
        <v>322</v>
      </c>
      <c r="D180" s="86">
        <v>3</v>
      </c>
      <c r="F180" s="86" t="s">
        <v>323</v>
      </c>
      <c r="G180" s="86" t="s">
        <v>324</v>
      </c>
      <c r="H180" s="86" t="s">
        <v>325</v>
      </c>
      <c r="J180" s="86" t="s">
        <v>269</v>
      </c>
      <c r="K180" s="86" t="s">
        <v>122</v>
      </c>
      <c r="M180" s="86" t="s">
        <v>291</v>
      </c>
    </row>
    <row r="181" spans="1:14">
      <c r="A181" s="88">
        <v>1228</v>
      </c>
      <c r="B181" s="86" t="s">
        <v>574</v>
      </c>
      <c r="C181" s="87" t="s">
        <v>148</v>
      </c>
      <c r="D181" s="86">
        <v>3</v>
      </c>
      <c r="E181" s="86" t="s">
        <v>240</v>
      </c>
      <c r="F181" s="86" t="s">
        <v>288</v>
      </c>
      <c r="G181" s="86" t="s">
        <v>289</v>
      </c>
      <c r="H181" s="86" t="s">
        <v>290</v>
      </c>
      <c r="J181" s="86" t="s">
        <v>269</v>
      </c>
      <c r="K181" s="86" t="s">
        <v>122</v>
      </c>
      <c r="L181" s="86" t="s">
        <v>350</v>
      </c>
      <c r="M181" s="86" t="s">
        <v>295</v>
      </c>
      <c r="N181" s="86" t="s">
        <v>575</v>
      </c>
    </row>
    <row r="182" spans="1:14">
      <c r="A182" s="88">
        <v>1228</v>
      </c>
      <c r="B182" s="86" t="s">
        <v>576</v>
      </c>
      <c r="C182" s="87" t="s">
        <v>322</v>
      </c>
      <c r="D182" s="86">
        <v>3</v>
      </c>
      <c r="E182" s="86" t="s">
        <v>240</v>
      </c>
      <c r="F182" s="86" t="s">
        <v>288</v>
      </c>
      <c r="G182" s="86" t="s">
        <v>324</v>
      </c>
      <c r="H182" s="86" t="s">
        <v>325</v>
      </c>
      <c r="J182" s="86" t="s">
        <v>269</v>
      </c>
      <c r="K182" s="86" t="s">
        <v>122</v>
      </c>
      <c r="L182" s="86" t="s">
        <v>350</v>
      </c>
      <c r="M182" s="86" t="s">
        <v>336</v>
      </c>
      <c r="N182" s="86" t="s">
        <v>361</v>
      </c>
    </row>
    <row r="183" spans="1:14">
      <c r="A183" s="88">
        <v>1229</v>
      </c>
      <c r="B183" s="86" t="s">
        <v>577</v>
      </c>
      <c r="C183" s="87" t="s">
        <v>322</v>
      </c>
      <c r="D183" s="86">
        <v>3</v>
      </c>
      <c r="F183" s="86" t="s">
        <v>323</v>
      </c>
      <c r="G183" s="86" t="s">
        <v>324</v>
      </c>
      <c r="H183" s="86" t="s">
        <v>325</v>
      </c>
      <c r="I183" s="86" t="s">
        <v>544</v>
      </c>
      <c r="K183" s="86" t="s">
        <v>122</v>
      </c>
      <c r="M183" s="86" t="s">
        <v>326</v>
      </c>
      <c r="N183" s="86" t="s">
        <v>578</v>
      </c>
    </row>
    <row r="184" spans="1:14">
      <c r="A184" s="88">
        <v>1230</v>
      </c>
      <c r="B184" s="86" t="s">
        <v>579</v>
      </c>
      <c r="C184" s="87" t="s">
        <v>148</v>
      </c>
      <c r="D184" s="86">
        <v>3</v>
      </c>
      <c r="E184" s="86" t="s">
        <v>240</v>
      </c>
      <c r="F184" s="86" t="s">
        <v>288</v>
      </c>
      <c r="G184" s="86" t="s">
        <v>289</v>
      </c>
      <c r="H184" s="86" t="s">
        <v>290</v>
      </c>
      <c r="I184" s="86" t="s">
        <v>452</v>
      </c>
      <c r="K184" s="86" t="s">
        <v>122</v>
      </c>
      <c r="M184" s="86" t="s">
        <v>336</v>
      </c>
      <c r="N184" s="86" t="s">
        <v>580</v>
      </c>
    </row>
    <row r="185" spans="1:14">
      <c r="A185" s="88">
        <v>1231</v>
      </c>
      <c r="B185" s="86" t="s">
        <v>581</v>
      </c>
      <c r="C185" s="87" t="s">
        <v>148</v>
      </c>
      <c r="D185" s="86">
        <v>3</v>
      </c>
      <c r="F185" s="86" t="s">
        <v>288</v>
      </c>
      <c r="G185" s="86" t="s">
        <v>289</v>
      </c>
      <c r="H185" s="86" t="s">
        <v>290</v>
      </c>
      <c r="I185" s="86" t="s">
        <v>582</v>
      </c>
      <c r="K185" s="86" t="s">
        <v>122</v>
      </c>
      <c r="M185" s="86" t="s">
        <v>291</v>
      </c>
      <c r="N185" s="86" t="s">
        <v>583</v>
      </c>
    </row>
    <row r="186" spans="1:14">
      <c r="A186" s="88">
        <v>1233</v>
      </c>
      <c r="B186" s="86" t="s">
        <v>584</v>
      </c>
      <c r="C186" s="87" t="s">
        <v>322</v>
      </c>
      <c r="D186" s="86">
        <v>3</v>
      </c>
      <c r="F186" s="86" t="s">
        <v>323</v>
      </c>
      <c r="G186" s="86" t="s">
        <v>324</v>
      </c>
      <c r="H186" s="86" t="s">
        <v>325</v>
      </c>
      <c r="I186" s="86" t="s">
        <v>585</v>
      </c>
      <c r="K186" s="86" t="s">
        <v>122</v>
      </c>
      <c r="M186" s="86" t="s">
        <v>326</v>
      </c>
      <c r="N186" s="86" t="s">
        <v>586</v>
      </c>
    </row>
    <row r="187" spans="1:14">
      <c r="A187" s="88">
        <v>1234</v>
      </c>
      <c r="B187" s="86" t="s">
        <v>587</v>
      </c>
      <c r="C187" s="87" t="s">
        <v>148</v>
      </c>
      <c r="D187" s="86">
        <v>3</v>
      </c>
      <c r="F187" s="86" t="s">
        <v>288</v>
      </c>
      <c r="G187" s="86" t="s">
        <v>289</v>
      </c>
      <c r="H187" s="86" t="s">
        <v>290</v>
      </c>
      <c r="I187" s="86" t="s">
        <v>588</v>
      </c>
      <c r="K187" s="86" t="s">
        <v>122</v>
      </c>
      <c r="M187" s="86" t="s">
        <v>336</v>
      </c>
      <c r="N187" s="86" t="s">
        <v>589</v>
      </c>
    </row>
    <row r="188" spans="1:14">
      <c r="A188" s="88">
        <v>1235</v>
      </c>
      <c r="B188" s="86" t="s">
        <v>590</v>
      </c>
      <c r="C188" s="87" t="s">
        <v>148</v>
      </c>
      <c r="D188" s="86">
        <v>3</v>
      </c>
      <c r="E188" s="86" t="s">
        <v>333</v>
      </c>
      <c r="F188" s="86" t="s">
        <v>288</v>
      </c>
      <c r="G188" s="86" t="s">
        <v>289</v>
      </c>
      <c r="H188" s="86" t="s">
        <v>290</v>
      </c>
      <c r="I188" s="86" t="s">
        <v>499</v>
      </c>
      <c r="K188" s="86" t="s">
        <v>335</v>
      </c>
      <c r="M188" s="86" t="s">
        <v>336</v>
      </c>
      <c r="N188" s="86" t="s">
        <v>591</v>
      </c>
    </row>
    <row r="189" spans="1:14">
      <c r="A189" s="88">
        <v>1237</v>
      </c>
      <c r="B189" s="86" t="s">
        <v>592</v>
      </c>
      <c r="C189" s="87" t="s">
        <v>148</v>
      </c>
      <c r="D189" s="86">
        <v>3</v>
      </c>
      <c r="F189" s="86" t="s">
        <v>288</v>
      </c>
      <c r="G189" s="86" t="s">
        <v>289</v>
      </c>
      <c r="H189" s="86" t="s">
        <v>290</v>
      </c>
      <c r="I189" s="86" t="s">
        <v>523</v>
      </c>
      <c r="K189" s="86" t="s">
        <v>122</v>
      </c>
      <c r="M189" s="86" t="s">
        <v>291</v>
      </c>
      <c r="N189" s="86" t="s">
        <v>593</v>
      </c>
    </row>
    <row r="190" spans="1:14">
      <c r="A190" s="88">
        <v>1238</v>
      </c>
      <c r="B190" s="86" t="s">
        <v>594</v>
      </c>
      <c r="C190" s="87" t="s">
        <v>234</v>
      </c>
      <c r="D190" s="86">
        <v>6.1</v>
      </c>
      <c r="E190" s="86" t="s">
        <v>446</v>
      </c>
      <c r="F190" s="86" t="s">
        <v>312</v>
      </c>
      <c r="H190" s="86" t="s">
        <v>156</v>
      </c>
      <c r="I190" s="86" t="s">
        <v>595</v>
      </c>
      <c r="K190" s="86" t="s">
        <v>335</v>
      </c>
      <c r="M190" s="86" t="s">
        <v>306</v>
      </c>
      <c r="N190" s="86" t="s">
        <v>596</v>
      </c>
    </row>
    <row r="191" spans="1:14">
      <c r="A191" s="88">
        <v>1239</v>
      </c>
      <c r="B191" s="86" t="s">
        <v>597</v>
      </c>
      <c r="C191" s="87" t="s">
        <v>234</v>
      </c>
      <c r="D191" s="86">
        <v>6.1</v>
      </c>
      <c r="E191" s="86" t="s">
        <v>235</v>
      </c>
      <c r="F191" s="86" t="s">
        <v>312</v>
      </c>
      <c r="H191" s="86" t="s">
        <v>156</v>
      </c>
      <c r="I191" s="86" t="s">
        <v>598</v>
      </c>
      <c r="K191" s="86" t="s">
        <v>122</v>
      </c>
      <c r="M191" s="86" t="s">
        <v>306</v>
      </c>
      <c r="N191" s="86" t="s">
        <v>599</v>
      </c>
    </row>
    <row r="192" spans="1:14">
      <c r="A192" s="88">
        <v>1242</v>
      </c>
      <c r="B192" s="86" t="s">
        <v>600</v>
      </c>
      <c r="C192" s="87" t="s">
        <v>234</v>
      </c>
      <c r="D192" s="86">
        <v>4.3</v>
      </c>
      <c r="E192" s="86" t="s">
        <v>446</v>
      </c>
      <c r="F192" s="86" t="s">
        <v>493</v>
      </c>
      <c r="H192" s="86" t="s">
        <v>156</v>
      </c>
      <c r="I192" s="86" t="s">
        <v>305</v>
      </c>
      <c r="K192" s="86" t="s">
        <v>494</v>
      </c>
      <c r="M192" s="86" t="s">
        <v>242</v>
      </c>
      <c r="N192" s="86" t="s">
        <v>601</v>
      </c>
    </row>
    <row r="193" spans="1:14">
      <c r="A193" s="88">
        <v>1243</v>
      </c>
      <c r="B193" s="86" t="s">
        <v>602</v>
      </c>
      <c r="C193" s="87" t="s">
        <v>234</v>
      </c>
      <c r="D193" s="86">
        <v>3</v>
      </c>
      <c r="F193" s="86" t="s">
        <v>288</v>
      </c>
      <c r="H193" s="86" t="s">
        <v>156</v>
      </c>
      <c r="I193" s="86" t="s">
        <v>603</v>
      </c>
      <c r="K193" s="86" t="s">
        <v>122</v>
      </c>
      <c r="M193" s="86" t="s">
        <v>295</v>
      </c>
      <c r="N193" s="86" t="s">
        <v>604</v>
      </c>
    </row>
    <row r="194" spans="1:14">
      <c r="A194" s="88">
        <v>1244</v>
      </c>
      <c r="B194" s="86" t="s">
        <v>605</v>
      </c>
      <c r="C194" s="87" t="s">
        <v>234</v>
      </c>
      <c r="D194" s="86">
        <v>6.1</v>
      </c>
      <c r="E194" s="86" t="s">
        <v>446</v>
      </c>
      <c r="F194" s="86" t="s">
        <v>312</v>
      </c>
      <c r="H194" s="86" t="s">
        <v>156</v>
      </c>
      <c r="I194" s="86" t="s">
        <v>606</v>
      </c>
      <c r="K194" s="86" t="s">
        <v>335</v>
      </c>
      <c r="M194" s="86" t="s">
        <v>306</v>
      </c>
      <c r="N194" s="86" t="s">
        <v>607</v>
      </c>
    </row>
    <row r="195" spans="1:14">
      <c r="A195" s="88">
        <v>1245</v>
      </c>
      <c r="B195" s="86" t="s">
        <v>608</v>
      </c>
      <c r="C195" s="87" t="s">
        <v>148</v>
      </c>
      <c r="D195" s="86">
        <v>3</v>
      </c>
      <c r="F195" s="86" t="s">
        <v>288</v>
      </c>
      <c r="G195" s="86" t="s">
        <v>289</v>
      </c>
      <c r="H195" s="86" t="s">
        <v>290</v>
      </c>
      <c r="I195" s="86" t="s">
        <v>523</v>
      </c>
      <c r="K195" s="86" t="s">
        <v>122</v>
      </c>
      <c r="M195" s="86" t="s">
        <v>291</v>
      </c>
      <c r="N195" s="86" t="s">
        <v>609</v>
      </c>
    </row>
    <row r="196" spans="1:14">
      <c r="A196" s="88">
        <v>1246</v>
      </c>
      <c r="B196" s="86" t="s">
        <v>610</v>
      </c>
      <c r="C196" s="87" t="s">
        <v>148</v>
      </c>
      <c r="D196" s="86">
        <v>3</v>
      </c>
      <c r="F196" s="86" t="s">
        <v>288</v>
      </c>
      <c r="G196" s="86" t="s">
        <v>289</v>
      </c>
      <c r="H196" s="86" t="s">
        <v>290</v>
      </c>
      <c r="K196" s="86" t="s">
        <v>122</v>
      </c>
      <c r="M196" s="86" t="s">
        <v>291</v>
      </c>
      <c r="N196" s="86" t="s">
        <v>611</v>
      </c>
    </row>
    <row r="197" spans="1:14">
      <c r="A197" s="88">
        <v>1247</v>
      </c>
      <c r="B197" s="86" t="s">
        <v>612</v>
      </c>
      <c r="C197" s="87" t="s">
        <v>148</v>
      </c>
      <c r="D197" s="86">
        <v>3</v>
      </c>
      <c r="F197" s="86" t="s">
        <v>288</v>
      </c>
      <c r="G197" s="86" t="s">
        <v>289</v>
      </c>
      <c r="H197" s="86" t="s">
        <v>290</v>
      </c>
      <c r="I197" s="86" t="s">
        <v>613</v>
      </c>
      <c r="K197" s="86" t="s">
        <v>122</v>
      </c>
      <c r="M197" s="86" t="s">
        <v>291</v>
      </c>
      <c r="N197" s="86" t="s">
        <v>614</v>
      </c>
    </row>
    <row r="198" spans="1:14">
      <c r="A198" s="88">
        <v>1248</v>
      </c>
      <c r="B198" s="86" t="s">
        <v>615</v>
      </c>
      <c r="C198" s="87" t="s">
        <v>148</v>
      </c>
      <c r="D198" s="86">
        <v>3</v>
      </c>
      <c r="F198" s="86" t="s">
        <v>288</v>
      </c>
      <c r="G198" s="86" t="s">
        <v>289</v>
      </c>
      <c r="H198" s="86" t="s">
        <v>290</v>
      </c>
      <c r="I198" s="86" t="s">
        <v>616</v>
      </c>
      <c r="K198" s="86" t="s">
        <v>122</v>
      </c>
      <c r="M198" s="86" t="s">
        <v>291</v>
      </c>
      <c r="N198" s="86" t="s">
        <v>617</v>
      </c>
    </row>
    <row r="199" spans="1:14">
      <c r="A199" s="88">
        <v>1249</v>
      </c>
      <c r="B199" s="86" t="s">
        <v>618</v>
      </c>
      <c r="C199" s="87" t="s">
        <v>148</v>
      </c>
      <c r="D199" s="86">
        <v>3</v>
      </c>
      <c r="F199" s="86" t="s">
        <v>288</v>
      </c>
      <c r="G199" s="86" t="s">
        <v>289</v>
      </c>
      <c r="H199" s="86" t="s">
        <v>290</v>
      </c>
      <c r="I199" s="86" t="s">
        <v>619</v>
      </c>
      <c r="K199" s="86" t="s">
        <v>122</v>
      </c>
      <c r="M199" s="86" t="s">
        <v>291</v>
      </c>
      <c r="N199" s="86" t="s">
        <v>620</v>
      </c>
    </row>
    <row r="200" spans="1:14">
      <c r="A200" s="88">
        <v>1250</v>
      </c>
      <c r="B200" s="86" t="s">
        <v>621</v>
      </c>
      <c r="C200" s="87" t="s">
        <v>234</v>
      </c>
      <c r="D200" s="86">
        <v>3</v>
      </c>
      <c r="E200" s="86" t="s">
        <v>333</v>
      </c>
      <c r="F200" s="86" t="s">
        <v>288</v>
      </c>
      <c r="H200" s="86" t="s">
        <v>156</v>
      </c>
      <c r="I200" s="86" t="s">
        <v>613</v>
      </c>
      <c r="K200" s="86" t="s">
        <v>335</v>
      </c>
      <c r="M200" s="86" t="s">
        <v>295</v>
      </c>
      <c r="N200" s="86" t="s">
        <v>622</v>
      </c>
    </row>
    <row r="201" spans="1:14">
      <c r="A201" s="88">
        <v>1251</v>
      </c>
      <c r="B201" s="86" t="s">
        <v>623</v>
      </c>
      <c r="C201" s="87" t="s">
        <v>234</v>
      </c>
      <c r="D201" s="86">
        <v>6.1</v>
      </c>
      <c r="E201" s="86" t="s">
        <v>446</v>
      </c>
      <c r="F201" s="86" t="s">
        <v>304</v>
      </c>
      <c r="H201" s="86" t="s">
        <v>156</v>
      </c>
      <c r="I201" s="86" t="s">
        <v>378</v>
      </c>
      <c r="K201" s="86" t="s">
        <v>335</v>
      </c>
      <c r="M201" s="86" t="s">
        <v>306</v>
      </c>
      <c r="N201" s="86" t="s">
        <v>624</v>
      </c>
    </row>
    <row r="202" spans="1:14">
      <c r="A202" s="88">
        <v>1259</v>
      </c>
      <c r="B202" s="86" t="s">
        <v>625</v>
      </c>
      <c r="C202" s="87" t="s">
        <v>234</v>
      </c>
      <c r="D202" s="86">
        <v>6.1</v>
      </c>
      <c r="E202" s="86" t="s">
        <v>235</v>
      </c>
      <c r="F202" s="86" t="s">
        <v>304</v>
      </c>
      <c r="H202" s="86" t="s">
        <v>156</v>
      </c>
      <c r="I202" s="86" t="s">
        <v>626</v>
      </c>
      <c r="J202" s="86" t="s">
        <v>627</v>
      </c>
      <c r="K202" s="86" t="s">
        <v>122</v>
      </c>
      <c r="N202" s="86" t="s">
        <v>628</v>
      </c>
    </row>
    <row r="203" spans="1:14">
      <c r="A203" s="88">
        <v>1261</v>
      </c>
      <c r="B203" s="86" t="s">
        <v>629</v>
      </c>
      <c r="C203" s="87" t="s">
        <v>148</v>
      </c>
      <c r="D203" s="86">
        <v>3</v>
      </c>
      <c r="F203" s="86" t="s">
        <v>518</v>
      </c>
      <c r="H203" s="86" t="s">
        <v>290</v>
      </c>
      <c r="I203" s="86" t="s">
        <v>422</v>
      </c>
      <c r="K203" s="86" t="s">
        <v>122</v>
      </c>
      <c r="N203" s="86" t="s">
        <v>630</v>
      </c>
    </row>
    <row r="204" spans="1:14">
      <c r="A204" s="88">
        <v>1262</v>
      </c>
      <c r="B204" s="86" t="s">
        <v>631</v>
      </c>
      <c r="C204" s="87" t="s">
        <v>148</v>
      </c>
      <c r="D204" s="86">
        <v>3</v>
      </c>
      <c r="F204" s="86" t="s">
        <v>288</v>
      </c>
      <c r="G204" s="86" t="s">
        <v>289</v>
      </c>
      <c r="H204" s="86" t="s">
        <v>290</v>
      </c>
      <c r="I204" s="86" t="s">
        <v>531</v>
      </c>
      <c r="K204" s="86" t="s">
        <v>115</v>
      </c>
      <c r="M204" s="86" t="s">
        <v>291</v>
      </c>
      <c r="N204" s="86" t="s">
        <v>632</v>
      </c>
    </row>
    <row r="205" spans="1:14">
      <c r="A205" s="88">
        <v>1263</v>
      </c>
      <c r="B205" s="86" t="s">
        <v>633</v>
      </c>
      <c r="C205" s="87" t="s">
        <v>234</v>
      </c>
      <c r="D205" s="86">
        <v>3</v>
      </c>
      <c r="F205" s="86" t="s">
        <v>288</v>
      </c>
      <c r="H205" s="86" t="s">
        <v>386</v>
      </c>
      <c r="J205" s="86" t="s">
        <v>269</v>
      </c>
      <c r="K205" s="86" t="s">
        <v>115</v>
      </c>
      <c r="M205" s="86" t="s">
        <v>295</v>
      </c>
      <c r="N205" s="86" t="s">
        <v>634</v>
      </c>
    </row>
    <row r="206" spans="1:14">
      <c r="A206" s="88">
        <v>1263</v>
      </c>
      <c r="B206" s="86" t="s">
        <v>633</v>
      </c>
      <c r="C206" s="87" t="s">
        <v>148</v>
      </c>
      <c r="D206" s="86">
        <v>3</v>
      </c>
      <c r="F206" s="86" t="s">
        <v>288</v>
      </c>
      <c r="G206" s="86" t="s">
        <v>289</v>
      </c>
      <c r="H206" s="86" t="s">
        <v>325</v>
      </c>
      <c r="J206" s="86" t="s">
        <v>269</v>
      </c>
      <c r="K206" s="86" t="s">
        <v>115</v>
      </c>
      <c r="M206" s="86" t="s">
        <v>291</v>
      </c>
      <c r="N206" s="86" t="s">
        <v>361</v>
      </c>
    </row>
    <row r="207" spans="1:14">
      <c r="A207" s="88">
        <v>1263</v>
      </c>
      <c r="B207" s="86" t="s">
        <v>633</v>
      </c>
      <c r="C207" s="87" t="s">
        <v>322</v>
      </c>
      <c r="D207" s="86">
        <v>3</v>
      </c>
      <c r="F207" s="86" t="s">
        <v>323</v>
      </c>
      <c r="G207" s="86" t="s">
        <v>324</v>
      </c>
      <c r="H207" s="86" t="s">
        <v>325</v>
      </c>
      <c r="J207" s="86" t="s">
        <v>269</v>
      </c>
      <c r="K207" s="86" t="s">
        <v>115</v>
      </c>
      <c r="M207" s="86" t="s">
        <v>326</v>
      </c>
      <c r="N207" s="86" t="s">
        <v>361</v>
      </c>
    </row>
    <row r="208" spans="1:14">
      <c r="A208" s="88">
        <v>1264</v>
      </c>
      <c r="B208" s="86" t="s">
        <v>635</v>
      </c>
      <c r="C208" s="87" t="s">
        <v>322</v>
      </c>
      <c r="D208" s="86">
        <v>3</v>
      </c>
      <c r="F208" s="86" t="s">
        <v>323</v>
      </c>
      <c r="G208" s="86" t="s">
        <v>324</v>
      </c>
      <c r="H208" s="86" t="s">
        <v>325</v>
      </c>
      <c r="I208" s="86" t="s">
        <v>363</v>
      </c>
      <c r="K208" s="86" t="s">
        <v>122</v>
      </c>
      <c r="M208" s="86" t="s">
        <v>326</v>
      </c>
      <c r="N208" s="86" t="s">
        <v>636</v>
      </c>
    </row>
    <row r="209" spans="1:14">
      <c r="A209" s="88">
        <v>1265</v>
      </c>
      <c r="B209" s="86" t="s">
        <v>637</v>
      </c>
      <c r="C209" s="87" t="s">
        <v>234</v>
      </c>
      <c r="D209" s="86">
        <v>3</v>
      </c>
      <c r="F209" s="86" t="s">
        <v>288</v>
      </c>
      <c r="H209" s="86" t="s">
        <v>156</v>
      </c>
      <c r="K209" s="86" t="s">
        <v>122</v>
      </c>
      <c r="M209" s="86" t="s">
        <v>295</v>
      </c>
      <c r="N209" s="86" t="s">
        <v>638</v>
      </c>
    </row>
    <row r="210" spans="1:14">
      <c r="A210" s="88">
        <v>1265</v>
      </c>
      <c r="B210" s="86" t="s">
        <v>637</v>
      </c>
      <c r="C210" s="87" t="s">
        <v>148</v>
      </c>
      <c r="D210" s="86">
        <v>3</v>
      </c>
      <c r="F210" s="86" t="s">
        <v>288</v>
      </c>
      <c r="G210" s="86" t="s">
        <v>289</v>
      </c>
      <c r="H210" s="86" t="s">
        <v>290</v>
      </c>
      <c r="K210" s="86" t="s">
        <v>122</v>
      </c>
      <c r="M210" s="86" t="s">
        <v>291</v>
      </c>
      <c r="N210" s="86" t="s">
        <v>639</v>
      </c>
    </row>
    <row r="211" spans="1:14">
      <c r="A211" s="88">
        <v>1266</v>
      </c>
      <c r="B211" s="86" t="s">
        <v>640</v>
      </c>
      <c r="C211" s="87" t="s">
        <v>148</v>
      </c>
      <c r="D211" s="86">
        <v>3</v>
      </c>
      <c r="F211" s="86" t="s">
        <v>288</v>
      </c>
      <c r="G211" s="86" t="s">
        <v>289</v>
      </c>
      <c r="H211" s="86" t="s">
        <v>325</v>
      </c>
      <c r="J211" s="86" t="s">
        <v>269</v>
      </c>
      <c r="K211" s="86" t="s">
        <v>122</v>
      </c>
      <c r="M211" s="86" t="s">
        <v>291</v>
      </c>
      <c r="N211" s="86" t="s">
        <v>397</v>
      </c>
    </row>
    <row r="212" spans="1:14">
      <c r="A212" s="88">
        <v>1266</v>
      </c>
      <c r="B212" s="86" t="s">
        <v>640</v>
      </c>
      <c r="C212" s="87" t="s">
        <v>322</v>
      </c>
      <c r="D212" s="86">
        <v>3</v>
      </c>
      <c r="F212" s="86" t="s">
        <v>323</v>
      </c>
      <c r="G212" s="86" t="s">
        <v>324</v>
      </c>
      <c r="H212" s="86" t="s">
        <v>325</v>
      </c>
      <c r="J212" s="86" t="s">
        <v>269</v>
      </c>
      <c r="K212" s="86" t="s">
        <v>122</v>
      </c>
      <c r="M212" s="86" t="s">
        <v>326</v>
      </c>
      <c r="N212" s="86" t="s">
        <v>361</v>
      </c>
    </row>
    <row r="213" spans="1:14">
      <c r="A213" s="88">
        <v>1267</v>
      </c>
      <c r="B213" s="86" t="s">
        <v>641</v>
      </c>
      <c r="C213" s="87" t="s">
        <v>234</v>
      </c>
      <c r="D213" s="86">
        <v>3</v>
      </c>
      <c r="F213" s="86" t="s">
        <v>288</v>
      </c>
      <c r="H213" s="86" t="s">
        <v>386</v>
      </c>
      <c r="K213" s="86" t="s">
        <v>115</v>
      </c>
      <c r="M213" s="86" t="s">
        <v>295</v>
      </c>
      <c r="N213" s="86" t="s">
        <v>642</v>
      </c>
    </row>
    <row r="214" spans="1:14">
      <c r="A214" s="88">
        <v>1267</v>
      </c>
      <c r="B214" s="86" t="s">
        <v>641</v>
      </c>
      <c r="C214" s="87" t="s">
        <v>148</v>
      </c>
      <c r="D214" s="86">
        <v>3</v>
      </c>
      <c r="F214" s="86" t="s">
        <v>288</v>
      </c>
      <c r="G214" s="86" t="s">
        <v>289</v>
      </c>
      <c r="H214" s="86" t="s">
        <v>290</v>
      </c>
      <c r="K214" s="86" t="s">
        <v>115</v>
      </c>
      <c r="M214" s="86" t="s">
        <v>291</v>
      </c>
      <c r="N214" s="86" t="s">
        <v>361</v>
      </c>
    </row>
    <row r="215" spans="1:14">
      <c r="A215" s="88">
        <v>1267</v>
      </c>
      <c r="B215" s="86" t="s">
        <v>641</v>
      </c>
      <c r="C215" s="87" t="s">
        <v>322</v>
      </c>
      <c r="D215" s="86">
        <v>3</v>
      </c>
      <c r="F215" s="86" t="s">
        <v>323</v>
      </c>
      <c r="G215" s="86" t="s">
        <v>324</v>
      </c>
      <c r="H215" s="86" t="s">
        <v>325</v>
      </c>
      <c r="K215" s="86" t="s">
        <v>115</v>
      </c>
      <c r="M215" s="86" t="s">
        <v>326</v>
      </c>
      <c r="N215" s="86" t="s">
        <v>361</v>
      </c>
    </row>
    <row r="216" spans="1:14">
      <c r="A216" s="88">
        <v>1268</v>
      </c>
      <c r="B216" s="86" t="s">
        <v>643</v>
      </c>
      <c r="C216" s="87" t="s">
        <v>234</v>
      </c>
      <c r="D216" s="86">
        <v>3</v>
      </c>
      <c r="F216" s="86" t="s">
        <v>288</v>
      </c>
      <c r="H216" s="86" t="s">
        <v>386</v>
      </c>
      <c r="J216" s="86" t="s">
        <v>269</v>
      </c>
      <c r="K216" s="86" t="s">
        <v>115</v>
      </c>
      <c r="M216" s="86" t="s">
        <v>295</v>
      </c>
      <c r="N216" s="86" t="s">
        <v>644</v>
      </c>
    </row>
    <row r="217" spans="1:14">
      <c r="A217" s="88">
        <v>1268</v>
      </c>
      <c r="B217" s="86" t="s">
        <v>643</v>
      </c>
      <c r="C217" s="87" t="s">
        <v>148</v>
      </c>
      <c r="D217" s="86">
        <v>3</v>
      </c>
      <c r="F217" s="86" t="s">
        <v>288</v>
      </c>
      <c r="G217" s="86" t="s">
        <v>289</v>
      </c>
      <c r="H217" s="86" t="s">
        <v>290</v>
      </c>
      <c r="J217" s="86" t="s">
        <v>269</v>
      </c>
      <c r="K217" s="86" t="s">
        <v>115</v>
      </c>
      <c r="M217" s="86" t="s">
        <v>336</v>
      </c>
      <c r="N217" s="86" t="s">
        <v>361</v>
      </c>
    </row>
    <row r="218" spans="1:14">
      <c r="A218" s="88">
        <v>1268</v>
      </c>
      <c r="B218" s="86" t="s">
        <v>643</v>
      </c>
      <c r="C218" s="87" t="s">
        <v>322</v>
      </c>
      <c r="D218" s="86">
        <v>3</v>
      </c>
      <c r="F218" s="86" t="s">
        <v>323</v>
      </c>
      <c r="G218" s="86" t="s">
        <v>324</v>
      </c>
      <c r="H218" s="86" t="s">
        <v>325</v>
      </c>
      <c r="J218" s="86" t="s">
        <v>269</v>
      </c>
      <c r="K218" s="86" t="s">
        <v>115</v>
      </c>
      <c r="M218" s="86" t="s">
        <v>291</v>
      </c>
      <c r="N218" s="86" t="s">
        <v>361</v>
      </c>
    </row>
    <row r="219" spans="1:14">
      <c r="A219" s="88">
        <v>1272</v>
      </c>
      <c r="B219" s="86" t="s">
        <v>645</v>
      </c>
      <c r="C219" s="87" t="s">
        <v>322</v>
      </c>
      <c r="D219" s="86">
        <v>3</v>
      </c>
      <c r="F219" s="86" t="s">
        <v>323</v>
      </c>
      <c r="G219" s="86" t="s">
        <v>324</v>
      </c>
      <c r="H219" s="86" t="s">
        <v>325</v>
      </c>
      <c r="I219" s="86" t="s">
        <v>646</v>
      </c>
      <c r="K219" s="86" t="s">
        <v>115</v>
      </c>
      <c r="M219" s="86" t="s">
        <v>326</v>
      </c>
      <c r="N219" s="86" t="s">
        <v>647</v>
      </c>
    </row>
    <row r="220" spans="1:14">
      <c r="A220" s="88">
        <v>1274</v>
      </c>
      <c r="B220" s="86" t="s">
        <v>648</v>
      </c>
      <c r="C220" s="87" t="s">
        <v>148</v>
      </c>
      <c r="D220" s="86">
        <v>3</v>
      </c>
      <c r="F220" s="86" t="s">
        <v>288</v>
      </c>
      <c r="G220" s="86" t="s">
        <v>289</v>
      </c>
      <c r="H220" s="86" t="s">
        <v>290</v>
      </c>
      <c r="I220" s="86" t="s">
        <v>649</v>
      </c>
      <c r="K220" s="86" t="s">
        <v>122</v>
      </c>
      <c r="M220" s="86" t="s">
        <v>291</v>
      </c>
      <c r="N220" s="86" t="s">
        <v>650</v>
      </c>
    </row>
    <row r="221" spans="1:14">
      <c r="A221" s="88">
        <v>1274</v>
      </c>
      <c r="B221" s="86" t="s">
        <v>648</v>
      </c>
      <c r="C221" s="87" t="s">
        <v>322</v>
      </c>
      <c r="D221" s="86">
        <v>3</v>
      </c>
      <c r="F221" s="86" t="s">
        <v>323</v>
      </c>
      <c r="G221" s="86" t="s">
        <v>324</v>
      </c>
      <c r="H221" s="86" t="s">
        <v>325</v>
      </c>
      <c r="I221" s="86" t="s">
        <v>651</v>
      </c>
      <c r="K221" s="86" t="s">
        <v>122</v>
      </c>
      <c r="M221" s="86" t="s">
        <v>326</v>
      </c>
      <c r="N221" s="86" t="s">
        <v>652</v>
      </c>
    </row>
    <row r="222" spans="1:14">
      <c r="A222" s="88">
        <v>1275</v>
      </c>
      <c r="B222" s="86" t="s">
        <v>653</v>
      </c>
      <c r="C222" s="87" t="s">
        <v>148</v>
      </c>
      <c r="D222" s="86">
        <v>3</v>
      </c>
      <c r="F222" s="86" t="s">
        <v>288</v>
      </c>
      <c r="G222" s="86" t="s">
        <v>289</v>
      </c>
      <c r="H222" s="86" t="s">
        <v>290</v>
      </c>
      <c r="I222" s="86" t="s">
        <v>598</v>
      </c>
      <c r="K222" s="86" t="s">
        <v>122</v>
      </c>
      <c r="M222" s="86" t="s">
        <v>336</v>
      </c>
      <c r="N222" s="86" t="s">
        <v>654</v>
      </c>
    </row>
    <row r="223" spans="1:14">
      <c r="A223" s="88">
        <v>1276</v>
      </c>
      <c r="B223" s="86" t="s">
        <v>655</v>
      </c>
      <c r="C223" s="87" t="s">
        <v>148</v>
      </c>
      <c r="D223" s="86">
        <v>3</v>
      </c>
      <c r="F223" s="86" t="s">
        <v>288</v>
      </c>
      <c r="G223" s="86" t="s">
        <v>289</v>
      </c>
      <c r="H223" s="86" t="s">
        <v>290</v>
      </c>
      <c r="I223" s="86" t="s">
        <v>656</v>
      </c>
      <c r="K223" s="86" t="s">
        <v>122</v>
      </c>
      <c r="M223" s="86" t="s">
        <v>291</v>
      </c>
      <c r="N223" s="86" t="s">
        <v>657</v>
      </c>
    </row>
    <row r="224" spans="1:14">
      <c r="A224" s="88">
        <v>1277</v>
      </c>
      <c r="B224" s="86" t="s">
        <v>658</v>
      </c>
      <c r="C224" s="87" t="s">
        <v>148</v>
      </c>
      <c r="D224" s="86">
        <v>3</v>
      </c>
      <c r="E224" s="86" t="s">
        <v>333</v>
      </c>
      <c r="F224" s="86" t="s">
        <v>288</v>
      </c>
      <c r="G224" s="86" t="s">
        <v>289</v>
      </c>
      <c r="H224" s="86" t="s">
        <v>290</v>
      </c>
      <c r="I224" s="86" t="s">
        <v>598</v>
      </c>
      <c r="K224" s="86" t="s">
        <v>335</v>
      </c>
      <c r="M224" s="86" t="s">
        <v>336</v>
      </c>
      <c r="N224" s="86" t="s">
        <v>659</v>
      </c>
    </row>
    <row r="225" spans="1:14">
      <c r="A225" s="88">
        <v>1278</v>
      </c>
      <c r="B225" s="86" t="s">
        <v>660</v>
      </c>
      <c r="C225" s="87" t="s">
        <v>148</v>
      </c>
      <c r="D225" s="86">
        <v>3</v>
      </c>
      <c r="F225" s="86" t="s">
        <v>288</v>
      </c>
      <c r="G225" s="86" t="s">
        <v>289</v>
      </c>
      <c r="H225" s="86" t="s">
        <v>290</v>
      </c>
      <c r="I225" s="86" t="s">
        <v>236</v>
      </c>
      <c r="K225" s="86" t="s">
        <v>122</v>
      </c>
      <c r="M225" s="86" t="s">
        <v>336</v>
      </c>
      <c r="N225" s="86" t="s">
        <v>661</v>
      </c>
    </row>
    <row r="226" spans="1:14">
      <c r="A226" s="88">
        <v>1279</v>
      </c>
      <c r="B226" s="86" t="s">
        <v>662</v>
      </c>
      <c r="C226" s="87" t="s">
        <v>148</v>
      </c>
      <c r="D226" s="86">
        <v>3</v>
      </c>
      <c r="F226" s="86" t="s">
        <v>288</v>
      </c>
      <c r="G226" s="86" t="s">
        <v>289</v>
      </c>
      <c r="H226" s="86" t="s">
        <v>290</v>
      </c>
      <c r="I226" s="86" t="s">
        <v>663</v>
      </c>
      <c r="K226" s="86" t="s">
        <v>122</v>
      </c>
      <c r="M226" s="86" t="s">
        <v>291</v>
      </c>
      <c r="N226" s="86" t="s">
        <v>664</v>
      </c>
    </row>
    <row r="227" spans="1:14">
      <c r="A227" s="88">
        <v>1280</v>
      </c>
      <c r="B227" s="86" t="s">
        <v>665</v>
      </c>
      <c r="C227" s="87" t="s">
        <v>234</v>
      </c>
      <c r="D227" s="86">
        <v>3</v>
      </c>
      <c r="F227" s="86" t="s">
        <v>288</v>
      </c>
      <c r="H227" s="86" t="s">
        <v>156</v>
      </c>
      <c r="I227" s="86" t="s">
        <v>598</v>
      </c>
      <c r="K227" s="86" t="s">
        <v>122</v>
      </c>
      <c r="M227" s="86" t="s">
        <v>295</v>
      </c>
      <c r="N227" s="86" t="s">
        <v>666</v>
      </c>
    </row>
    <row r="228" spans="1:14">
      <c r="A228" s="88">
        <v>1281</v>
      </c>
      <c r="B228" s="86" t="s">
        <v>667</v>
      </c>
      <c r="C228" s="87" t="s">
        <v>148</v>
      </c>
      <c r="D228" s="86">
        <v>3</v>
      </c>
      <c r="F228" s="86" t="s">
        <v>288</v>
      </c>
      <c r="G228" s="86" t="s">
        <v>289</v>
      </c>
      <c r="H228" s="86" t="s">
        <v>290</v>
      </c>
      <c r="K228" s="86" t="s">
        <v>122</v>
      </c>
      <c r="M228" s="86" t="s">
        <v>291</v>
      </c>
      <c r="N228" s="86" t="s">
        <v>668</v>
      </c>
    </row>
    <row r="229" spans="1:14">
      <c r="A229" s="88">
        <v>1282</v>
      </c>
      <c r="B229" s="86" t="s">
        <v>669</v>
      </c>
      <c r="C229" s="87" t="s">
        <v>148</v>
      </c>
      <c r="D229" s="86">
        <v>3</v>
      </c>
      <c r="F229" s="86" t="s">
        <v>288</v>
      </c>
      <c r="G229" s="86" t="s">
        <v>289</v>
      </c>
      <c r="H229" s="86" t="s">
        <v>290</v>
      </c>
      <c r="I229" s="86" t="s">
        <v>670</v>
      </c>
      <c r="K229" s="86" t="s">
        <v>122</v>
      </c>
      <c r="M229" s="86" t="s">
        <v>291</v>
      </c>
      <c r="N229" s="86" t="s">
        <v>671</v>
      </c>
    </row>
    <row r="230" spans="1:14">
      <c r="A230" s="88">
        <v>1286</v>
      </c>
      <c r="B230" s="86" t="s">
        <v>672</v>
      </c>
      <c r="C230" s="87" t="s">
        <v>148</v>
      </c>
      <c r="D230" s="86">
        <v>3</v>
      </c>
      <c r="F230" s="86" t="s">
        <v>288</v>
      </c>
      <c r="G230" s="86" t="s">
        <v>289</v>
      </c>
      <c r="H230" s="86" t="s">
        <v>290</v>
      </c>
      <c r="K230" s="86" t="s">
        <v>115</v>
      </c>
      <c r="M230" s="86" t="s">
        <v>291</v>
      </c>
      <c r="N230" s="86" t="s">
        <v>673</v>
      </c>
    </row>
    <row r="231" spans="1:14">
      <c r="A231" s="88">
        <v>1286</v>
      </c>
      <c r="B231" s="86" t="s">
        <v>672</v>
      </c>
      <c r="C231" s="87" t="s">
        <v>322</v>
      </c>
      <c r="D231" s="86">
        <v>3</v>
      </c>
      <c r="F231" s="86" t="s">
        <v>323</v>
      </c>
      <c r="G231" s="86" t="s">
        <v>324</v>
      </c>
      <c r="H231" s="86" t="s">
        <v>325</v>
      </c>
      <c r="K231" s="86" t="s">
        <v>115</v>
      </c>
      <c r="M231" s="86" t="s">
        <v>326</v>
      </c>
      <c r="N231" s="86" t="s">
        <v>361</v>
      </c>
    </row>
    <row r="232" spans="1:14">
      <c r="A232" s="88">
        <v>1287</v>
      </c>
      <c r="B232" s="86" t="s">
        <v>674</v>
      </c>
      <c r="C232" s="87" t="s">
        <v>148</v>
      </c>
      <c r="D232" s="86">
        <v>3</v>
      </c>
      <c r="F232" s="86" t="s">
        <v>288</v>
      </c>
      <c r="G232" s="86" t="s">
        <v>289</v>
      </c>
      <c r="H232" s="86" t="s">
        <v>325</v>
      </c>
      <c r="J232" s="86" t="s">
        <v>269</v>
      </c>
      <c r="K232" s="86" t="s">
        <v>122</v>
      </c>
      <c r="M232" s="86" t="s">
        <v>291</v>
      </c>
      <c r="N232" s="86" t="s">
        <v>634</v>
      </c>
    </row>
    <row r="233" spans="1:14">
      <c r="A233" s="88">
        <v>1287</v>
      </c>
      <c r="B233" s="86" t="s">
        <v>674</v>
      </c>
      <c r="C233" s="87" t="s">
        <v>322</v>
      </c>
      <c r="D233" s="86">
        <v>3</v>
      </c>
      <c r="F233" s="86" t="s">
        <v>323</v>
      </c>
      <c r="G233" s="86" t="s">
        <v>324</v>
      </c>
      <c r="H233" s="86" t="s">
        <v>325</v>
      </c>
      <c r="J233" s="86" t="s">
        <v>269</v>
      </c>
      <c r="K233" s="86" t="s">
        <v>122</v>
      </c>
      <c r="M233" s="86" t="s">
        <v>326</v>
      </c>
      <c r="N233" s="86" t="s">
        <v>361</v>
      </c>
    </row>
    <row r="234" spans="1:14">
      <c r="A234" s="88">
        <v>1288</v>
      </c>
      <c r="B234" s="86" t="s">
        <v>675</v>
      </c>
      <c r="C234" s="87" t="s">
        <v>148</v>
      </c>
      <c r="D234" s="86">
        <v>3</v>
      </c>
      <c r="F234" s="86" t="s">
        <v>288</v>
      </c>
      <c r="G234" s="86" t="s">
        <v>289</v>
      </c>
      <c r="H234" s="86" t="s">
        <v>290</v>
      </c>
      <c r="K234" s="86" t="s">
        <v>115</v>
      </c>
      <c r="M234" s="86" t="s">
        <v>291</v>
      </c>
      <c r="N234" s="86" t="s">
        <v>536</v>
      </c>
    </row>
    <row r="235" spans="1:14">
      <c r="A235" s="88">
        <v>1288</v>
      </c>
      <c r="B235" s="86" t="s">
        <v>675</v>
      </c>
      <c r="C235" s="87" t="s">
        <v>322</v>
      </c>
      <c r="D235" s="86">
        <v>3</v>
      </c>
      <c r="F235" s="86" t="s">
        <v>323</v>
      </c>
      <c r="G235" s="86" t="s">
        <v>324</v>
      </c>
      <c r="H235" s="86" t="s">
        <v>325</v>
      </c>
      <c r="K235" s="86" t="s">
        <v>115</v>
      </c>
      <c r="M235" s="86" t="s">
        <v>326</v>
      </c>
      <c r="N235" s="86" t="s">
        <v>361</v>
      </c>
    </row>
    <row r="236" spans="1:14">
      <c r="A236" s="88">
        <v>1289</v>
      </c>
      <c r="B236" s="86" t="s">
        <v>676</v>
      </c>
      <c r="C236" s="87" t="s">
        <v>148</v>
      </c>
      <c r="D236" s="86">
        <v>3</v>
      </c>
      <c r="E236" s="86" t="s">
        <v>333</v>
      </c>
      <c r="F236" s="86" t="s">
        <v>288</v>
      </c>
      <c r="G236" s="86" t="s">
        <v>289</v>
      </c>
      <c r="H236" s="86" t="s">
        <v>290</v>
      </c>
      <c r="K236" s="86" t="s">
        <v>335</v>
      </c>
      <c r="M236" s="86" t="s">
        <v>336</v>
      </c>
      <c r="N236" s="86" t="s">
        <v>677</v>
      </c>
    </row>
    <row r="237" spans="1:14">
      <c r="A237" s="88">
        <v>1289</v>
      </c>
      <c r="B237" s="86" t="s">
        <v>676</v>
      </c>
      <c r="C237" s="87" t="s">
        <v>322</v>
      </c>
      <c r="D237" s="86">
        <v>3</v>
      </c>
      <c r="E237" s="86" t="s">
        <v>333</v>
      </c>
      <c r="F237" s="86" t="s">
        <v>288</v>
      </c>
      <c r="G237" s="86" t="s">
        <v>324</v>
      </c>
      <c r="H237" s="86" t="s">
        <v>325</v>
      </c>
      <c r="K237" s="86" t="s">
        <v>335</v>
      </c>
      <c r="M237" s="86" t="s">
        <v>291</v>
      </c>
      <c r="N237" s="86" t="s">
        <v>678</v>
      </c>
    </row>
    <row r="238" spans="1:14">
      <c r="A238" s="88">
        <v>1292</v>
      </c>
      <c r="B238" s="86" t="s">
        <v>679</v>
      </c>
      <c r="C238" s="87" t="s">
        <v>322</v>
      </c>
      <c r="D238" s="86">
        <v>3</v>
      </c>
      <c r="F238" s="86" t="s">
        <v>323</v>
      </c>
      <c r="G238" s="86" t="s">
        <v>324</v>
      </c>
      <c r="H238" s="86" t="s">
        <v>325</v>
      </c>
      <c r="I238" s="86" t="s">
        <v>680</v>
      </c>
      <c r="K238" s="86" t="s">
        <v>122</v>
      </c>
      <c r="M238" s="86" t="s">
        <v>326</v>
      </c>
      <c r="N238" s="86" t="s">
        <v>681</v>
      </c>
    </row>
    <row r="239" spans="1:14">
      <c r="A239" s="88">
        <v>1293</v>
      </c>
      <c r="B239" s="86" t="s">
        <v>682</v>
      </c>
      <c r="C239" s="87" t="s">
        <v>148</v>
      </c>
      <c r="D239" s="86">
        <v>3</v>
      </c>
      <c r="F239" s="86" t="s">
        <v>288</v>
      </c>
      <c r="G239" s="86" t="s">
        <v>289</v>
      </c>
      <c r="H239" s="86" t="s">
        <v>290</v>
      </c>
      <c r="J239" s="86" t="s">
        <v>269</v>
      </c>
      <c r="K239" s="86" t="s">
        <v>122</v>
      </c>
      <c r="M239" s="86" t="s">
        <v>291</v>
      </c>
      <c r="N239" s="86" t="s">
        <v>634</v>
      </c>
    </row>
    <row r="240" spans="1:14">
      <c r="A240" s="88">
        <v>1293</v>
      </c>
      <c r="B240" s="86" t="s">
        <v>682</v>
      </c>
      <c r="C240" s="87" t="s">
        <v>322</v>
      </c>
      <c r="D240" s="86">
        <v>3</v>
      </c>
      <c r="F240" s="86" t="s">
        <v>323</v>
      </c>
      <c r="G240" s="86" t="s">
        <v>324</v>
      </c>
      <c r="H240" s="86" t="s">
        <v>325</v>
      </c>
      <c r="J240" s="86" t="s">
        <v>269</v>
      </c>
      <c r="K240" s="86" t="s">
        <v>122</v>
      </c>
      <c r="M240" s="86" t="s">
        <v>326</v>
      </c>
      <c r="N240" s="86" t="s">
        <v>361</v>
      </c>
    </row>
    <row r="241" spans="1:15">
      <c r="A241" s="88">
        <v>1294</v>
      </c>
      <c r="B241" s="86" t="s">
        <v>683</v>
      </c>
      <c r="C241" s="87" t="s">
        <v>148</v>
      </c>
      <c r="D241" s="86">
        <v>3</v>
      </c>
      <c r="F241" s="86" t="s">
        <v>288</v>
      </c>
      <c r="G241" s="86" t="s">
        <v>289</v>
      </c>
      <c r="H241" s="86" t="s">
        <v>290</v>
      </c>
      <c r="I241" s="86" t="s">
        <v>619</v>
      </c>
      <c r="K241" s="86" t="s">
        <v>122</v>
      </c>
      <c r="M241" s="86" t="s">
        <v>291</v>
      </c>
      <c r="N241" s="86" t="s">
        <v>684</v>
      </c>
    </row>
    <row r="242" spans="1:15">
      <c r="A242" s="88">
        <v>1295</v>
      </c>
      <c r="B242" s="86" t="s">
        <v>685</v>
      </c>
      <c r="C242" s="87" t="s">
        <v>234</v>
      </c>
      <c r="D242" s="86">
        <v>4.3</v>
      </c>
      <c r="E242" s="86" t="s">
        <v>686</v>
      </c>
      <c r="F242" s="86" t="s">
        <v>493</v>
      </c>
      <c r="H242" s="86" t="s">
        <v>156</v>
      </c>
      <c r="I242" s="86" t="s">
        <v>687</v>
      </c>
      <c r="K242" s="86" t="s">
        <v>494</v>
      </c>
      <c r="M242" s="86" t="s">
        <v>306</v>
      </c>
      <c r="N242" s="86" t="s">
        <v>688</v>
      </c>
    </row>
    <row r="243" spans="1:15">
      <c r="A243" s="88">
        <v>1296</v>
      </c>
      <c r="B243" s="86" t="s">
        <v>689</v>
      </c>
      <c r="C243" s="87" t="s">
        <v>148</v>
      </c>
      <c r="D243" s="86">
        <v>3</v>
      </c>
      <c r="E243" s="86" t="s">
        <v>333</v>
      </c>
      <c r="F243" s="86" t="s">
        <v>288</v>
      </c>
      <c r="G243" s="86" t="s">
        <v>289</v>
      </c>
      <c r="H243" s="86" t="s">
        <v>290</v>
      </c>
      <c r="I243" s="86" t="s">
        <v>357</v>
      </c>
      <c r="K243" s="86" t="s">
        <v>335</v>
      </c>
      <c r="M243" s="86" t="s">
        <v>336</v>
      </c>
      <c r="N243" s="86" t="s">
        <v>690</v>
      </c>
    </row>
    <row r="244" spans="1:15">
      <c r="A244" s="88">
        <v>1297</v>
      </c>
      <c r="B244" s="86" t="s">
        <v>691</v>
      </c>
      <c r="C244" s="87" t="s">
        <v>234</v>
      </c>
      <c r="D244" s="86">
        <v>3</v>
      </c>
      <c r="E244" s="86" t="s">
        <v>333</v>
      </c>
      <c r="F244" s="86" t="s">
        <v>288</v>
      </c>
      <c r="H244" s="86" t="s">
        <v>156</v>
      </c>
      <c r="I244" s="86" t="s">
        <v>531</v>
      </c>
      <c r="K244" s="86" t="s">
        <v>335</v>
      </c>
      <c r="M244" s="86" t="s">
        <v>295</v>
      </c>
      <c r="N244" s="86" t="s">
        <v>692</v>
      </c>
    </row>
    <row r="245" spans="1:15">
      <c r="A245" s="88">
        <v>1297</v>
      </c>
      <c r="B245" s="86" t="s">
        <v>691</v>
      </c>
      <c r="C245" s="87" t="s">
        <v>148</v>
      </c>
      <c r="D245" s="86">
        <v>3</v>
      </c>
      <c r="E245" s="86" t="s">
        <v>333</v>
      </c>
      <c r="F245" s="86" t="s">
        <v>288</v>
      </c>
      <c r="G245" s="86" t="s">
        <v>289</v>
      </c>
      <c r="H245" s="86" t="s">
        <v>290</v>
      </c>
      <c r="K245" s="86" t="s">
        <v>335</v>
      </c>
      <c r="M245" s="86" t="s">
        <v>336</v>
      </c>
      <c r="N245" s="86" t="s">
        <v>361</v>
      </c>
    </row>
    <row r="246" spans="1:15">
      <c r="A246" s="88">
        <v>1297</v>
      </c>
      <c r="B246" s="86" t="s">
        <v>691</v>
      </c>
      <c r="C246" s="87" t="s">
        <v>322</v>
      </c>
      <c r="D246" s="86">
        <v>3</v>
      </c>
      <c r="E246" s="86" t="s">
        <v>333</v>
      </c>
      <c r="F246" s="86" t="s">
        <v>288</v>
      </c>
      <c r="G246" s="86" t="s">
        <v>324</v>
      </c>
      <c r="H246" s="86" t="s">
        <v>325</v>
      </c>
      <c r="K246" s="86" t="s">
        <v>335</v>
      </c>
      <c r="M246" s="86" t="s">
        <v>336</v>
      </c>
      <c r="N246" s="86" t="s">
        <v>693</v>
      </c>
    </row>
    <row r="247" spans="1:15" s="90" customFormat="1" ht="12.75">
      <c r="A247" s="89">
        <v>1298</v>
      </c>
      <c r="B247" s="90" t="s">
        <v>694</v>
      </c>
      <c r="C247" s="91" t="s">
        <v>148</v>
      </c>
      <c r="D247" s="90">
        <v>3</v>
      </c>
      <c r="E247" s="90" t="s">
        <v>333</v>
      </c>
      <c r="F247" s="90" t="s">
        <v>288</v>
      </c>
      <c r="G247" s="90" t="s">
        <v>289</v>
      </c>
      <c r="H247" s="90" t="s">
        <v>156</v>
      </c>
      <c r="I247" s="90" t="s">
        <v>598</v>
      </c>
      <c r="K247" s="90" t="s">
        <v>335</v>
      </c>
      <c r="M247" s="90" t="s">
        <v>336</v>
      </c>
      <c r="N247" s="90" t="s">
        <v>695</v>
      </c>
      <c r="O247" s="90" t="s">
        <v>696</v>
      </c>
    </row>
    <row r="248" spans="1:15">
      <c r="A248" s="88">
        <v>1299</v>
      </c>
      <c r="B248" s="86" t="s">
        <v>697</v>
      </c>
      <c r="C248" s="87" t="s">
        <v>322</v>
      </c>
      <c r="D248" s="86">
        <v>3</v>
      </c>
      <c r="F248" s="86" t="s">
        <v>323</v>
      </c>
      <c r="G248" s="86" t="s">
        <v>324</v>
      </c>
      <c r="H248" s="86" t="s">
        <v>325</v>
      </c>
      <c r="I248" s="86" t="s">
        <v>422</v>
      </c>
      <c r="K248" s="86" t="s">
        <v>115</v>
      </c>
      <c r="M248" s="86" t="s">
        <v>326</v>
      </c>
      <c r="N248" s="86" t="s">
        <v>698</v>
      </c>
    </row>
    <row r="249" spans="1:15">
      <c r="A249" s="88">
        <v>1300</v>
      </c>
      <c r="B249" s="86" t="s">
        <v>699</v>
      </c>
      <c r="C249" s="87" t="s">
        <v>148</v>
      </c>
      <c r="D249" s="86">
        <v>3</v>
      </c>
      <c r="F249" s="86" t="s">
        <v>288</v>
      </c>
      <c r="G249" s="86" t="s">
        <v>289</v>
      </c>
      <c r="H249" s="86" t="s">
        <v>290</v>
      </c>
      <c r="J249" s="86" t="s">
        <v>269</v>
      </c>
      <c r="K249" s="86" t="s">
        <v>115</v>
      </c>
      <c r="M249" s="86" t="s">
        <v>291</v>
      </c>
      <c r="N249" s="86" t="s">
        <v>536</v>
      </c>
    </row>
    <row r="250" spans="1:15">
      <c r="A250" s="88">
        <v>1300</v>
      </c>
      <c r="B250" s="86" t="s">
        <v>699</v>
      </c>
      <c r="C250" s="87" t="s">
        <v>322</v>
      </c>
      <c r="D250" s="86">
        <v>3</v>
      </c>
      <c r="F250" s="86" t="s">
        <v>323</v>
      </c>
      <c r="G250" s="86" t="s">
        <v>324</v>
      </c>
      <c r="H250" s="86" t="s">
        <v>325</v>
      </c>
      <c r="J250" s="86" t="s">
        <v>269</v>
      </c>
      <c r="K250" s="86" t="s">
        <v>115</v>
      </c>
      <c r="M250" s="86" t="s">
        <v>326</v>
      </c>
      <c r="N250" s="86" t="s">
        <v>361</v>
      </c>
    </row>
    <row r="251" spans="1:15">
      <c r="A251" s="88">
        <v>1301</v>
      </c>
      <c r="B251" s="86" t="s">
        <v>700</v>
      </c>
      <c r="C251" s="87" t="s">
        <v>148</v>
      </c>
      <c r="D251" s="86">
        <v>3</v>
      </c>
      <c r="F251" s="86" t="s">
        <v>288</v>
      </c>
      <c r="G251" s="86" t="s">
        <v>289</v>
      </c>
      <c r="H251" s="86" t="s">
        <v>290</v>
      </c>
      <c r="I251" s="86" t="s">
        <v>701</v>
      </c>
      <c r="K251" s="86" t="s">
        <v>122</v>
      </c>
      <c r="M251" s="86" t="s">
        <v>291</v>
      </c>
      <c r="N251" s="86" t="s">
        <v>702</v>
      </c>
    </row>
    <row r="252" spans="1:15">
      <c r="A252" s="88">
        <v>1302</v>
      </c>
      <c r="B252" s="86" t="s">
        <v>703</v>
      </c>
      <c r="C252" s="87" t="s">
        <v>234</v>
      </c>
      <c r="D252" s="86">
        <v>3</v>
      </c>
      <c r="F252" s="86" t="s">
        <v>288</v>
      </c>
      <c r="H252" s="86" t="s">
        <v>156</v>
      </c>
      <c r="I252" s="86" t="s">
        <v>236</v>
      </c>
      <c r="K252" s="86" t="s">
        <v>122</v>
      </c>
      <c r="M252" s="86" t="s">
        <v>295</v>
      </c>
      <c r="N252" s="86" t="s">
        <v>704</v>
      </c>
    </row>
    <row r="253" spans="1:15">
      <c r="A253" s="88">
        <v>1303</v>
      </c>
      <c r="B253" s="86" t="s">
        <v>705</v>
      </c>
      <c r="C253" s="87" t="s">
        <v>234</v>
      </c>
      <c r="D253" s="86">
        <v>3</v>
      </c>
      <c r="F253" s="86" t="s">
        <v>288</v>
      </c>
      <c r="H253" s="86" t="s">
        <v>156</v>
      </c>
      <c r="I253" s="86" t="s">
        <v>588</v>
      </c>
      <c r="J253" s="86" t="s">
        <v>237</v>
      </c>
      <c r="K253" s="86" t="s">
        <v>122</v>
      </c>
      <c r="M253" s="86" t="s">
        <v>706</v>
      </c>
      <c r="N253" s="86" t="s">
        <v>707</v>
      </c>
    </row>
    <row r="254" spans="1:15">
      <c r="A254" s="88">
        <v>1304</v>
      </c>
      <c r="B254" s="86" t="s">
        <v>708</v>
      </c>
      <c r="C254" s="87" t="s">
        <v>148</v>
      </c>
      <c r="D254" s="86">
        <v>3</v>
      </c>
      <c r="F254" s="86" t="s">
        <v>288</v>
      </c>
      <c r="G254" s="86" t="s">
        <v>289</v>
      </c>
      <c r="H254" s="86" t="s">
        <v>290</v>
      </c>
      <c r="I254" s="86" t="s">
        <v>366</v>
      </c>
      <c r="K254" s="86" t="s">
        <v>122</v>
      </c>
      <c r="M254" s="86" t="s">
        <v>291</v>
      </c>
      <c r="N254" s="86" t="s">
        <v>709</v>
      </c>
    </row>
    <row r="255" spans="1:15">
      <c r="A255" s="88">
        <v>1305</v>
      </c>
      <c r="B255" s="86" t="s">
        <v>710</v>
      </c>
      <c r="C255" s="87" t="s">
        <v>234</v>
      </c>
      <c r="D255" s="86">
        <v>3</v>
      </c>
      <c r="E255" s="86" t="s">
        <v>333</v>
      </c>
      <c r="F255" s="86" t="s">
        <v>288</v>
      </c>
      <c r="H255" s="86" t="s">
        <v>156</v>
      </c>
      <c r="I255" s="86" t="s">
        <v>340</v>
      </c>
      <c r="K255" s="86" t="s">
        <v>335</v>
      </c>
      <c r="M255" s="86" t="s">
        <v>295</v>
      </c>
      <c r="N255" s="86" t="s">
        <v>711</v>
      </c>
    </row>
    <row r="256" spans="1:15">
      <c r="A256" s="88">
        <v>1306</v>
      </c>
      <c r="B256" s="86" t="s">
        <v>712</v>
      </c>
      <c r="C256" s="87" t="s">
        <v>148</v>
      </c>
      <c r="D256" s="86">
        <v>3</v>
      </c>
      <c r="F256" s="86" t="s">
        <v>288</v>
      </c>
      <c r="G256" s="86" t="s">
        <v>289</v>
      </c>
      <c r="H256" s="86" t="s">
        <v>325</v>
      </c>
      <c r="J256" s="86" t="s">
        <v>269</v>
      </c>
      <c r="K256" s="86" t="s">
        <v>122</v>
      </c>
      <c r="M256" s="86" t="s">
        <v>291</v>
      </c>
      <c r="N256" s="86" t="s">
        <v>713</v>
      </c>
    </row>
    <row r="257" spans="1:14">
      <c r="A257" s="88">
        <v>1306</v>
      </c>
      <c r="B257" s="86" t="s">
        <v>712</v>
      </c>
      <c r="C257" s="87" t="s">
        <v>322</v>
      </c>
      <c r="D257" s="86">
        <v>3</v>
      </c>
      <c r="F257" s="86" t="s">
        <v>323</v>
      </c>
      <c r="G257" s="86" t="s">
        <v>324</v>
      </c>
      <c r="H257" s="86" t="s">
        <v>325</v>
      </c>
      <c r="J257" s="86" t="s">
        <v>269</v>
      </c>
      <c r="K257" s="86" t="s">
        <v>122</v>
      </c>
      <c r="M257" s="86" t="s">
        <v>326</v>
      </c>
      <c r="N257" s="86" t="s">
        <v>361</v>
      </c>
    </row>
    <row r="258" spans="1:14">
      <c r="A258" s="88">
        <v>1307</v>
      </c>
      <c r="B258" s="86" t="s">
        <v>714</v>
      </c>
      <c r="C258" s="87" t="s">
        <v>148</v>
      </c>
      <c r="D258" s="86">
        <v>3</v>
      </c>
      <c r="F258" s="86" t="s">
        <v>288</v>
      </c>
      <c r="G258" s="86" t="s">
        <v>289</v>
      </c>
      <c r="H258" s="86" t="s">
        <v>290</v>
      </c>
      <c r="I258" s="86" t="s">
        <v>715</v>
      </c>
      <c r="K258" s="86" t="s">
        <v>122</v>
      </c>
      <c r="M258" s="86" t="s">
        <v>291</v>
      </c>
      <c r="N258" s="86" t="s">
        <v>716</v>
      </c>
    </row>
    <row r="259" spans="1:14">
      <c r="A259" s="88">
        <v>1307</v>
      </c>
      <c r="B259" s="86" t="s">
        <v>714</v>
      </c>
      <c r="C259" s="87" t="s">
        <v>322</v>
      </c>
      <c r="D259" s="86">
        <v>3</v>
      </c>
      <c r="F259" s="86" t="s">
        <v>323</v>
      </c>
      <c r="G259" s="86" t="s">
        <v>324</v>
      </c>
      <c r="H259" s="86" t="s">
        <v>325</v>
      </c>
      <c r="I259" s="86" t="s">
        <v>717</v>
      </c>
      <c r="K259" s="86" t="s">
        <v>122</v>
      </c>
      <c r="M259" s="86" t="s">
        <v>326</v>
      </c>
      <c r="N259" s="86" t="s">
        <v>718</v>
      </c>
    </row>
    <row r="260" spans="1:14">
      <c r="A260" s="88">
        <v>1308</v>
      </c>
      <c r="B260" s="86" t="s">
        <v>719</v>
      </c>
      <c r="C260" s="87" t="s">
        <v>234</v>
      </c>
      <c r="D260" s="86">
        <v>3</v>
      </c>
      <c r="F260" s="86" t="s">
        <v>288</v>
      </c>
      <c r="H260" s="86" t="s">
        <v>156</v>
      </c>
      <c r="K260" s="86" t="s">
        <v>122</v>
      </c>
      <c r="N260" s="86" t="s">
        <v>720</v>
      </c>
    </row>
    <row r="261" spans="1:14">
      <c r="A261" s="88">
        <v>1308</v>
      </c>
      <c r="B261" s="86" t="s">
        <v>719</v>
      </c>
      <c r="C261" s="87" t="s">
        <v>148</v>
      </c>
      <c r="D261" s="86">
        <v>3</v>
      </c>
      <c r="F261" s="86" t="s">
        <v>288</v>
      </c>
      <c r="H261" s="86" t="s">
        <v>290</v>
      </c>
      <c r="K261" s="86" t="s">
        <v>122</v>
      </c>
      <c r="N261" s="86" t="s">
        <v>361</v>
      </c>
    </row>
    <row r="262" spans="1:14">
      <c r="A262" s="88">
        <v>1308</v>
      </c>
      <c r="B262" s="86" t="s">
        <v>719</v>
      </c>
      <c r="C262" s="87" t="s">
        <v>322</v>
      </c>
      <c r="D262" s="86">
        <v>3</v>
      </c>
      <c r="F262" s="86" t="s">
        <v>288</v>
      </c>
      <c r="H262" s="86" t="s">
        <v>325</v>
      </c>
      <c r="K262" s="86" t="s">
        <v>122</v>
      </c>
      <c r="N262" s="86" t="s">
        <v>361</v>
      </c>
    </row>
    <row r="263" spans="1:14">
      <c r="A263" s="88">
        <v>1309</v>
      </c>
      <c r="B263" s="86" t="s">
        <v>147</v>
      </c>
      <c r="C263" s="87" t="s">
        <v>322</v>
      </c>
      <c r="D263" s="86">
        <v>4.0999999999999996</v>
      </c>
      <c r="F263" s="86" t="s">
        <v>721</v>
      </c>
      <c r="G263" s="86" t="s">
        <v>150</v>
      </c>
      <c r="H263" s="86" t="s">
        <v>722</v>
      </c>
      <c r="K263" s="86" t="s">
        <v>152</v>
      </c>
      <c r="M263" s="86" t="s">
        <v>723</v>
      </c>
      <c r="N263" s="86" t="s">
        <v>361</v>
      </c>
    </row>
    <row r="264" spans="1:14">
      <c r="A264" s="88">
        <v>1310</v>
      </c>
      <c r="B264" s="86" t="s">
        <v>724</v>
      </c>
      <c r="C264" s="87" t="s">
        <v>234</v>
      </c>
      <c r="D264" s="86">
        <v>4.0999999999999996</v>
      </c>
      <c r="F264" s="86" t="s">
        <v>725</v>
      </c>
      <c r="H264" s="86" t="s">
        <v>156</v>
      </c>
      <c r="K264" s="86" t="s">
        <v>726</v>
      </c>
      <c r="N264" s="86" t="s">
        <v>361</v>
      </c>
    </row>
    <row r="265" spans="1:14">
      <c r="A265" s="88">
        <v>1312</v>
      </c>
      <c r="B265" s="86" t="s">
        <v>727</v>
      </c>
      <c r="C265" s="87" t="s">
        <v>322</v>
      </c>
      <c r="D265" s="86">
        <v>4.0999999999999996</v>
      </c>
      <c r="F265" s="86" t="s">
        <v>721</v>
      </c>
      <c r="G265" s="86" t="s">
        <v>150</v>
      </c>
      <c r="H265" s="86" t="s">
        <v>722</v>
      </c>
      <c r="K265" s="86" t="s">
        <v>728</v>
      </c>
      <c r="M265" s="86" t="s">
        <v>723</v>
      </c>
      <c r="N265" s="86" t="s">
        <v>729</v>
      </c>
    </row>
    <row r="266" spans="1:14">
      <c r="A266" s="88">
        <v>1313</v>
      </c>
      <c r="B266" s="86" t="s">
        <v>730</v>
      </c>
      <c r="C266" s="87" t="s">
        <v>322</v>
      </c>
      <c r="D266" s="86">
        <v>4.0999999999999996</v>
      </c>
      <c r="F266" s="86" t="s">
        <v>149</v>
      </c>
      <c r="G266" s="86" t="s">
        <v>731</v>
      </c>
      <c r="H266" s="86" t="s">
        <v>722</v>
      </c>
      <c r="K266" s="86" t="s">
        <v>728</v>
      </c>
      <c r="M266" s="86" t="s">
        <v>723</v>
      </c>
      <c r="N266" s="86" t="s">
        <v>732</v>
      </c>
    </row>
    <row r="267" spans="1:14">
      <c r="A267" s="88">
        <v>1314</v>
      </c>
      <c r="B267" s="86" t="s">
        <v>733</v>
      </c>
      <c r="C267" s="87" t="s">
        <v>322</v>
      </c>
      <c r="D267" s="86">
        <v>4.0999999999999996</v>
      </c>
      <c r="F267" s="86" t="s">
        <v>149</v>
      </c>
      <c r="G267" s="86" t="s">
        <v>734</v>
      </c>
      <c r="H267" s="86" t="s">
        <v>722</v>
      </c>
      <c r="K267" s="86" t="s">
        <v>728</v>
      </c>
      <c r="M267" s="86" t="s">
        <v>723</v>
      </c>
      <c r="N267" s="86" t="s">
        <v>735</v>
      </c>
    </row>
    <row r="268" spans="1:14">
      <c r="A268" s="88">
        <v>1318</v>
      </c>
      <c r="B268" s="86" t="s">
        <v>736</v>
      </c>
      <c r="C268" s="87" t="s">
        <v>322</v>
      </c>
      <c r="D268" s="86">
        <v>4.0999999999999996</v>
      </c>
      <c r="F268" s="86" t="s">
        <v>149</v>
      </c>
      <c r="G268" s="86" t="s">
        <v>731</v>
      </c>
      <c r="H268" s="86" t="s">
        <v>722</v>
      </c>
      <c r="K268" s="86" t="s">
        <v>728</v>
      </c>
      <c r="M268" s="86" t="s">
        <v>723</v>
      </c>
      <c r="N268" s="86" t="s">
        <v>737</v>
      </c>
    </row>
    <row r="269" spans="1:14">
      <c r="A269" s="88">
        <v>1320</v>
      </c>
      <c r="B269" s="86" t="s">
        <v>738</v>
      </c>
      <c r="C269" s="87" t="s">
        <v>234</v>
      </c>
      <c r="D269" s="86">
        <v>4.0999999999999996</v>
      </c>
      <c r="E269" s="86" t="s">
        <v>240</v>
      </c>
      <c r="F269" s="86" t="s">
        <v>725</v>
      </c>
      <c r="H269" s="86" t="s">
        <v>156</v>
      </c>
      <c r="J269" s="86" t="s">
        <v>237</v>
      </c>
      <c r="K269" s="86" t="s">
        <v>726</v>
      </c>
      <c r="N269" s="86" t="s">
        <v>739</v>
      </c>
    </row>
    <row r="270" spans="1:14">
      <c r="A270" s="88">
        <v>1321</v>
      </c>
      <c r="B270" s="86" t="s">
        <v>740</v>
      </c>
      <c r="C270" s="87" t="s">
        <v>234</v>
      </c>
      <c r="D270" s="86">
        <v>4.0999999999999996</v>
      </c>
      <c r="E270" s="86" t="s">
        <v>240</v>
      </c>
      <c r="F270" s="86" t="s">
        <v>725</v>
      </c>
      <c r="H270" s="86" t="s">
        <v>156</v>
      </c>
      <c r="J270" s="86" t="s">
        <v>237</v>
      </c>
      <c r="K270" s="86" t="s">
        <v>726</v>
      </c>
      <c r="N270" s="86" t="s">
        <v>741</v>
      </c>
    </row>
    <row r="271" spans="1:14">
      <c r="A271" s="88">
        <v>1322</v>
      </c>
      <c r="B271" s="86" t="s">
        <v>742</v>
      </c>
      <c r="C271" s="87" t="s">
        <v>234</v>
      </c>
      <c r="D271" s="86">
        <v>4.0999999999999996</v>
      </c>
      <c r="F271" s="86" t="s">
        <v>725</v>
      </c>
      <c r="H271" s="86" t="s">
        <v>156</v>
      </c>
      <c r="K271" s="86" t="s">
        <v>726</v>
      </c>
      <c r="N271" s="86" t="s">
        <v>743</v>
      </c>
    </row>
    <row r="272" spans="1:14">
      <c r="A272" s="88">
        <v>1323</v>
      </c>
      <c r="B272" s="86" t="s">
        <v>744</v>
      </c>
      <c r="C272" s="87" t="s">
        <v>148</v>
      </c>
      <c r="D272" s="86">
        <v>4.0999999999999996</v>
      </c>
      <c r="F272" s="86" t="s">
        <v>149</v>
      </c>
      <c r="G272" s="86" t="s">
        <v>150</v>
      </c>
      <c r="H272" s="86" t="s">
        <v>151</v>
      </c>
      <c r="K272" s="86" t="s">
        <v>152</v>
      </c>
      <c r="M272" s="86" t="s">
        <v>153</v>
      </c>
      <c r="N272" s="86" t="s">
        <v>745</v>
      </c>
    </row>
    <row r="273" spans="1:14">
      <c r="A273" s="88">
        <v>1324</v>
      </c>
      <c r="B273" s="86" t="s">
        <v>746</v>
      </c>
      <c r="C273" s="87" t="s">
        <v>322</v>
      </c>
      <c r="D273" s="86">
        <v>4.0999999999999996</v>
      </c>
      <c r="F273" s="86" t="s">
        <v>149</v>
      </c>
      <c r="H273" s="86" t="s">
        <v>722</v>
      </c>
      <c r="K273" s="86" t="s">
        <v>728</v>
      </c>
      <c r="N273" s="86" t="s">
        <v>747</v>
      </c>
    </row>
    <row r="274" spans="1:14">
      <c r="A274" s="88">
        <v>1325</v>
      </c>
      <c r="B274" s="86" t="s">
        <v>748</v>
      </c>
      <c r="C274" s="87" t="s">
        <v>148</v>
      </c>
      <c r="D274" s="86">
        <v>4.0999999999999996</v>
      </c>
      <c r="F274" s="86" t="s">
        <v>149</v>
      </c>
      <c r="G274" s="86" t="s">
        <v>150</v>
      </c>
      <c r="H274" s="86" t="s">
        <v>151</v>
      </c>
      <c r="J274" s="86" t="s">
        <v>269</v>
      </c>
      <c r="K274" s="86" t="s">
        <v>749</v>
      </c>
      <c r="M274" s="86" t="s">
        <v>153</v>
      </c>
    </row>
    <row r="275" spans="1:14">
      <c r="A275" s="88">
        <v>1325</v>
      </c>
      <c r="B275" s="86" t="s">
        <v>748</v>
      </c>
      <c r="C275" s="87" t="s">
        <v>322</v>
      </c>
      <c r="D275" s="86">
        <v>4.0999999999999996</v>
      </c>
      <c r="F275" s="86" t="s">
        <v>149</v>
      </c>
      <c r="G275" s="86" t="s">
        <v>150</v>
      </c>
      <c r="H275" s="86" t="s">
        <v>722</v>
      </c>
      <c r="J275" s="86" t="s">
        <v>269</v>
      </c>
      <c r="K275" s="86" t="s">
        <v>749</v>
      </c>
      <c r="M275" s="86" t="s">
        <v>723</v>
      </c>
    </row>
    <row r="276" spans="1:14">
      <c r="A276" s="88">
        <v>1326</v>
      </c>
      <c r="B276" s="86" t="s">
        <v>750</v>
      </c>
      <c r="C276" s="87" t="s">
        <v>148</v>
      </c>
      <c r="D276" s="86">
        <v>4.0999999999999996</v>
      </c>
      <c r="F276" s="86" t="s">
        <v>751</v>
      </c>
      <c r="G276" s="86" t="s">
        <v>731</v>
      </c>
      <c r="H276" s="86" t="s">
        <v>151</v>
      </c>
      <c r="K276" s="86" t="s">
        <v>752</v>
      </c>
      <c r="M276" s="86" t="s">
        <v>153</v>
      </c>
      <c r="N276" s="86" t="s">
        <v>753</v>
      </c>
    </row>
    <row r="277" spans="1:14">
      <c r="A277" s="88">
        <v>1327</v>
      </c>
      <c r="B277" s="86" t="s">
        <v>754</v>
      </c>
      <c r="C277" s="87" t="s">
        <v>156</v>
      </c>
      <c r="D277" s="86">
        <v>4.0999999999999996</v>
      </c>
      <c r="F277" s="86" t="s">
        <v>227</v>
      </c>
      <c r="G277" s="86" t="s">
        <v>150</v>
      </c>
      <c r="H277" s="86" t="s">
        <v>755</v>
      </c>
      <c r="K277" s="86" t="s">
        <v>728</v>
      </c>
      <c r="N277" s="86" t="s">
        <v>756</v>
      </c>
    </row>
    <row r="278" spans="1:14">
      <c r="A278" s="88">
        <v>1328</v>
      </c>
      <c r="B278" s="86" t="s">
        <v>757</v>
      </c>
      <c r="C278" s="87" t="s">
        <v>322</v>
      </c>
      <c r="D278" s="86">
        <v>4.0999999999999996</v>
      </c>
      <c r="F278" s="86" t="s">
        <v>149</v>
      </c>
      <c r="G278" s="86" t="s">
        <v>150</v>
      </c>
      <c r="H278" s="86" t="s">
        <v>722</v>
      </c>
      <c r="K278" s="86" t="s">
        <v>749</v>
      </c>
      <c r="M278" s="86" t="s">
        <v>723</v>
      </c>
      <c r="N278" s="86" t="s">
        <v>758</v>
      </c>
    </row>
    <row r="279" spans="1:14">
      <c r="A279" s="88">
        <v>1330</v>
      </c>
      <c r="B279" s="86" t="s">
        <v>759</v>
      </c>
      <c r="C279" s="87" t="s">
        <v>322</v>
      </c>
      <c r="D279" s="86">
        <v>4.0999999999999996</v>
      </c>
      <c r="F279" s="86" t="s">
        <v>149</v>
      </c>
      <c r="G279" s="86" t="s">
        <v>731</v>
      </c>
      <c r="H279" s="86" t="s">
        <v>722</v>
      </c>
      <c r="K279" s="86" t="s">
        <v>728</v>
      </c>
      <c r="M279" s="86" t="s">
        <v>723</v>
      </c>
      <c r="N279" s="86" t="s">
        <v>760</v>
      </c>
    </row>
    <row r="280" spans="1:14">
      <c r="A280" s="88">
        <v>1331</v>
      </c>
      <c r="B280" s="86" t="s">
        <v>761</v>
      </c>
      <c r="C280" s="87" t="s">
        <v>322</v>
      </c>
      <c r="D280" s="86">
        <v>4.0999999999999996</v>
      </c>
      <c r="F280" s="86" t="s">
        <v>762</v>
      </c>
      <c r="H280" s="86" t="s">
        <v>722</v>
      </c>
      <c r="K280" s="86" t="s">
        <v>728</v>
      </c>
      <c r="N280" s="86" t="s">
        <v>763</v>
      </c>
    </row>
    <row r="281" spans="1:14">
      <c r="A281" s="88">
        <v>1332</v>
      </c>
      <c r="B281" s="86" t="s">
        <v>764</v>
      </c>
      <c r="C281" s="87" t="s">
        <v>322</v>
      </c>
      <c r="D281" s="86">
        <v>4.0999999999999996</v>
      </c>
      <c r="F281" s="86" t="s">
        <v>721</v>
      </c>
      <c r="G281" s="86" t="s">
        <v>150</v>
      </c>
      <c r="H281" s="86" t="s">
        <v>722</v>
      </c>
      <c r="K281" s="86" t="s">
        <v>749</v>
      </c>
      <c r="M281" s="86" t="s">
        <v>723</v>
      </c>
      <c r="N281" s="86" t="s">
        <v>765</v>
      </c>
    </row>
    <row r="282" spans="1:14">
      <c r="A282" s="88">
        <v>1333</v>
      </c>
      <c r="B282" s="86" t="s">
        <v>766</v>
      </c>
      <c r="C282" s="87" t="s">
        <v>148</v>
      </c>
      <c r="D282" s="86">
        <v>4.0999999999999996</v>
      </c>
      <c r="F282" s="86" t="s">
        <v>149</v>
      </c>
      <c r="G282" s="86" t="s">
        <v>150</v>
      </c>
      <c r="H282" s="86" t="s">
        <v>151</v>
      </c>
      <c r="K282" s="86" t="s">
        <v>767</v>
      </c>
      <c r="N282" s="86" t="s">
        <v>768</v>
      </c>
    </row>
    <row r="283" spans="1:14">
      <c r="A283" s="88">
        <v>1334</v>
      </c>
      <c r="B283" s="86" t="s">
        <v>769</v>
      </c>
      <c r="C283" s="87" t="s">
        <v>322</v>
      </c>
      <c r="D283" s="86">
        <v>4.0999999999999996</v>
      </c>
      <c r="F283" s="86" t="s">
        <v>721</v>
      </c>
      <c r="G283" s="86" t="s">
        <v>150</v>
      </c>
      <c r="H283" s="86" t="s">
        <v>722</v>
      </c>
      <c r="K283" s="86" t="s">
        <v>749</v>
      </c>
      <c r="M283" s="86" t="s">
        <v>770</v>
      </c>
      <c r="N283" s="86" t="s">
        <v>771</v>
      </c>
    </row>
    <row r="284" spans="1:14">
      <c r="A284" s="88">
        <v>1336</v>
      </c>
      <c r="B284" s="86" t="s">
        <v>772</v>
      </c>
      <c r="C284" s="87" t="s">
        <v>234</v>
      </c>
      <c r="D284" s="86">
        <v>4.0999999999999996</v>
      </c>
      <c r="F284" s="86" t="s">
        <v>725</v>
      </c>
      <c r="H284" s="86" t="s">
        <v>156</v>
      </c>
      <c r="K284" s="86" t="s">
        <v>726</v>
      </c>
      <c r="N284" s="86" t="s">
        <v>773</v>
      </c>
    </row>
    <row r="285" spans="1:14">
      <c r="A285" s="88">
        <v>1337</v>
      </c>
      <c r="B285" s="86" t="s">
        <v>774</v>
      </c>
      <c r="C285" s="87" t="s">
        <v>234</v>
      </c>
      <c r="D285" s="86">
        <v>4.0999999999999996</v>
      </c>
      <c r="F285" s="86" t="s">
        <v>725</v>
      </c>
      <c r="H285" s="86" t="s">
        <v>156</v>
      </c>
      <c r="K285" s="86" t="s">
        <v>726</v>
      </c>
      <c r="N285" s="86" t="s">
        <v>775</v>
      </c>
    </row>
    <row r="286" spans="1:14">
      <c r="A286" s="88">
        <v>1338</v>
      </c>
      <c r="B286" s="86" t="s">
        <v>776</v>
      </c>
      <c r="C286" s="87" t="s">
        <v>322</v>
      </c>
      <c r="D286" s="86">
        <v>4.0999999999999996</v>
      </c>
      <c r="F286" s="86" t="s">
        <v>751</v>
      </c>
      <c r="G286" s="86" t="s">
        <v>150</v>
      </c>
      <c r="H286" s="86" t="s">
        <v>722</v>
      </c>
      <c r="K286" s="86" t="s">
        <v>749</v>
      </c>
      <c r="M286" s="86" t="s">
        <v>723</v>
      </c>
      <c r="N286" s="86" t="s">
        <v>777</v>
      </c>
    </row>
    <row r="287" spans="1:14">
      <c r="A287" s="88">
        <v>1339</v>
      </c>
      <c r="B287" s="86" t="s">
        <v>778</v>
      </c>
      <c r="C287" s="87" t="s">
        <v>148</v>
      </c>
      <c r="D287" s="86">
        <v>4.0999999999999996</v>
      </c>
      <c r="F287" s="86" t="s">
        <v>751</v>
      </c>
      <c r="G287" s="86" t="s">
        <v>734</v>
      </c>
      <c r="H287" s="86" t="s">
        <v>151</v>
      </c>
      <c r="K287" s="86" t="s">
        <v>152</v>
      </c>
      <c r="M287" s="86" t="s">
        <v>153</v>
      </c>
      <c r="N287" s="86" t="s">
        <v>779</v>
      </c>
    </row>
    <row r="288" spans="1:14">
      <c r="A288" s="88">
        <v>1340</v>
      </c>
      <c r="B288" s="86" t="s">
        <v>780</v>
      </c>
      <c r="C288" s="87" t="s">
        <v>148</v>
      </c>
      <c r="D288" s="86">
        <v>4.3</v>
      </c>
      <c r="E288" s="86" t="s">
        <v>781</v>
      </c>
      <c r="F288" s="86" t="s">
        <v>751</v>
      </c>
      <c r="G288" s="86" t="s">
        <v>734</v>
      </c>
      <c r="H288" s="86" t="s">
        <v>782</v>
      </c>
      <c r="K288" s="86" t="s">
        <v>783</v>
      </c>
      <c r="M288" s="86" t="s">
        <v>153</v>
      </c>
      <c r="N288" s="86" t="s">
        <v>779</v>
      </c>
    </row>
    <row r="289" spans="1:14">
      <c r="A289" s="88">
        <v>1341</v>
      </c>
      <c r="B289" s="86" t="s">
        <v>784</v>
      </c>
      <c r="C289" s="87" t="s">
        <v>148</v>
      </c>
      <c r="D289" s="86">
        <v>4.0999999999999996</v>
      </c>
      <c r="F289" s="86" t="s">
        <v>751</v>
      </c>
      <c r="G289" s="86" t="s">
        <v>734</v>
      </c>
      <c r="H289" s="86" t="s">
        <v>151</v>
      </c>
      <c r="K289" s="86" t="s">
        <v>749</v>
      </c>
      <c r="M289" s="86" t="s">
        <v>153</v>
      </c>
      <c r="N289" s="86" t="s">
        <v>785</v>
      </c>
    </row>
    <row r="290" spans="1:14">
      <c r="A290" s="88">
        <v>1343</v>
      </c>
      <c r="B290" s="86" t="s">
        <v>786</v>
      </c>
      <c r="C290" s="87" t="s">
        <v>148</v>
      </c>
      <c r="D290" s="86">
        <v>4.0999999999999996</v>
      </c>
      <c r="F290" s="86" t="s">
        <v>751</v>
      </c>
      <c r="G290" s="86" t="s">
        <v>734</v>
      </c>
      <c r="H290" s="86" t="s">
        <v>151</v>
      </c>
      <c r="K290" s="86" t="s">
        <v>152</v>
      </c>
      <c r="M290" s="86" t="s">
        <v>153</v>
      </c>
      <c r="N290" s="86" t="s">
        <v>785</v>
      </c>
    </row>
    <row r="291" spans="1:14">
      <c r="A291" s="88">
        <v>1344</v>
      </c>
      <c r="B291" s="86" t="s">
        <v>787</v>
      </c>
      <c r="C291" s="87" t="s">
        <v>234</v>
      </c>
      <c r="D291" s="86">
        <v>4.0999999999999996</v>
      </c>
      <c r="F291" s="86" t="s">
        <v>725</v>
      </c>
      <c r="H291" s="86" t="s">
        <v>156</v>
      </c>
      <c r="K291" s="86" t="s">
        <v>726</v>
      </c>
      <c r="N291" s="86" t="s">
        <v>788</v>
      </c>
    </row>
    <row r="292" spans="1:14">
      <c r="A292" s="88">
        <v>1345</v>
      </c>
      <c r="B292" s="86" t="s">
        <v>789</v>
      </c>
      <c r="C292" s="87" t="s">
        <v>148</v>
      </c>
      <c r="D292" s="86">
        <v>4.0999999999999996</v>
      </c>
      <c r="F292" s="86" t="s">
        <v>149</v>
      </c>
      <c r="G292" s="86" t="s">
        <v>150</v>
      </c>
      <c r="H292" s="86" t="s">
        <v>151</v>
      </c>
      <c r="K292" s="86" t="s">
        <v>728</v>
      </c>
      <c r="M292" s="86" t="s">
        <v>153</v>
      </c>
      <c r="N292" s="86" t="s">
        <v>790</v>
      </c>
    </row>
    <row r="293" spans="1:14">
      <c r="A293" s="88">
        <v>1346</v>
      </c>
      <c r="B293" s="86" t="s">
        <v>791</v>
      </c>
      <c r="C293" s="87" t="s">
        <v>322</v>
      </c>
      <c r="D293" s="86">
        <v>4.0999999999999996</v>
      </c>
      <c r="F293" s="86" t="s">
        <v>721</v>
      </c>
      <c r="G293" s="86" t="s">
        <v>150</v>
      </c>
      <c r="H293" s="86" t="s">
        <v>722</v>
      </c>
      <c r="K293" s="86" t="s">
        <v>749</v>
      </c>
      <c r="M293" s="86" t="s">
        <v>723</v>
      </c>
      <c r="N293" s="86" t="s">
        <v>792</v>
      </c>
    </row>
    <row r="294" spans="1:14">
      <c r="A294" s="88">
        <v>1347</v>
      </c>
      <c r="B294" s="86" t="s">
        <v>793</v>
      </c>
      <c r="C294" s="87" t="s">
        <v>234</v>
      </c>
      <c r="D294" s="86">
        <v>4.0999999999999996</v>
      </c>
      <c r="F294" s="86" t="s">
        <v>725</v>
      </c>
      <c r="H294" s="86" t="s">
        <v>156</v>
      </c>
      <c r="K294" s="86" t="s">
        <v>726</v>
      </c>
      <c r="N294" s="86" t="s">
        <v>794</v>
      </c>
    </row>
    <row r="295" spans="1:14">
      <c r="A295" s="88">
        <v>1348</v>
      </c>
      <c r="B295" s="86" t="s">
        <v>795</v>
      </c>
      <c r="C295" s="87" t="s">
        <v>234</v>
      </c>
      <c r="D295" s="86">
        <v>4.0999999999999996</v>
      </c>
      <c r="E295" s="86" t="s">
        <v>240</v>
      </c>
      <c r="F295" s="86" t="s">
        <v>725</v>
      </c>
      <c r="H295" s="86" t="s">
        <v>156</v>
      </c>
      <c r="J295" s="86" t="s">
        <v>237</v>
      </c>
      <c r="K295" s="86" t="s">
        <v>726</v>
      </c>
      <c r="N295" s="86" t="s">
        <v>796</v>
      </c>
    </row>
    <row r="296" spans="1:14">
      <c r="A296" s="88">
        <v>1349</v>
      </c>
      <c r="B296" s="86" t="s">
        <v>797</v>
      </c>
      <c r="C296" s="87" t="s">
        <v>234</v>
      </c>
      <c r="D296" s="86">
        <v>4.0999999999999996</v>
      </c>
      <c r="F296" s="86" t="s">
        <v>725</v>
      </c>
      <c r="H296" s="86" t="s">
        <v>156</v>
      </c>
      <c r="K296" s="86" t="s">
        <v>726</v>
      </c>
      <c r="N296" s="86" t="s">
        <v>798</v>
      </c>
    </row>
    <row r="297" spans="1:14">
      <c r="A297" s="88">
        <v>1350</v>
      </c>
      <c r="B297" s="86" t="s">
        <v>799</v>
      </c>
      <c r="C297" s="87" t="s">
        <v>322</v>
      </c>
      <c r="D297" s="86">
        <v>4.0999999999999996</v>
      </c>
      <c r="F297" s="86" t="s">
        <v>800</v>
      </c>
      <c r="G297" s="86" t="s">
        <v>150</v>
      </c>
      <c r="H297" s="86" t="s">
        <v>722</v>
      </c>
      <c r="K297" s="86" t="s">
        <v>749</v>
      </c>
      <c r="M297" s="86" t="s">
        <v>770</v>
      </c>
      <c r="N297" s="86" t="s">
        <v>801</v>
      </c>
    </row>
    <row r="298" spans="1:14">
      <c r="A298" s="88">
        <v>1352</v>
      </c>
      <c r="B298" s="86" t="s">
        <v>802</v>
      </c>
      <c r="C298" s="87" t="s">
        <v>148</v>
      </c>
      <c r="D298" s="86">
        <v>4.0999999999999996</v>
      </c>
      <c r="F298" s="86" t="s">
        <v>751</v>
      </c>
      <c r="G298" s="86" t="s">
        <v>731</v>
      </c>
      <c r="H298" s="86" t="s">
        <v>151</v>
      </c>
      <c r="K298" s="86" t="s">
        <v>752</v>
      </c>
      <c r="M298" s="86" t="s">
        <v>153</v>
      </c>
      <c r="N298" s="86" t="s">
        <v>803</v>
      </c>
    </row>
    <row r="299" spans="1:14">
      <c r="A299" s="88">
        <v>1353</v>
      </c>
      <c r="B299" s="86" t="s">
        <v>804</v>
      </c>
      <c r="C299" s="87" t="s">
        <v>322</v>
      </c>
      <c r="D299" s="86">
        <v>4.0999999999999996</v>
      </c>
      <c r="F299" s="86" t="s">
        <v>751</v>
      </c>
      <c r="G299" s="86" t="s">
        <v>150</v>
      </c>
      <c r="H299" s="86" t="s">
        <v>722</v>
      </c>
      <c r="J299" s="86" t="s">
        <v>269</v>
      </c>
      <c r="K299" s="86" t="s">
        <v>728</v>
      </c>
      <c r="N299" s="86" t="s">
        <v>805</v>
      </c>
    </row>
    <row r="300" spans="1:14">
      <c r="A300" s="88">
        <v>1354</v>
      </c>
      <c r="B300" s="86" t="s">
        <v>806</v>
      </c>
      <c r="C300" s="87" t="s">
        <v>234</v>
      </c>
      <c r="D300" s="86">
        <v>4.0999999999999996</v>
      </c>
      <c r="F300" s="86" t="s">
        <v>725</v>
      </c>
      <c r="H300" s="86" t="s">
        <v>156</v>
      </c>
      <c r="K300" s="86" t="s">
        <v>726</v>
      </c>
      <c r="N300" s="86" t="s">
        <v>807</v>
      </c>
    </row>
    <row r="301" spans="1:14">
      <c r="A301" s="88">
        <v>1355</v>
      </c>
      <c r="B301" s="86" t="s">
        <v>808</v>
      </c>
      <c r="C301" s="87" t="s">
        <v>234</v>
      </c>
      <c r="D301" s="86">
        <v>4.0999999999999996</v>
      </c>
      <c r="F301" s="86" t="s">
        <v>725</v>
      </c>
      <c r="H301" s="86" t="s">
        <v>156</v>
      </c>
      <c r="K301" s="86" t="s">
        <v>726</v>
      </c>
      <c r="N301" s="86" t="s">
        <v>809</v>
      </c>
    </row>
    <row r="302" spans="1:14">
      <c r="A302" s="88">
        <v>1356</v>
      </c>
      <c r="B302" s="86" t="s">
        <v>810</v>
      </c>
      <c r="C302" s="87" t="s">
        <v>234</v>
      </c>
      <c r="D302" s="86">
        <v>4.0999999999999996</v>
      </c>
      <c r="F302" s="86" t="s">
        <v>725</v>
      </c>
      <c r="H302" s="86" t="s">
        <v>156</v>
      </c>
      <c r="K302" s="86" t="s">
        <v>726</v>
      </c>
      <c r="N302" s="86" t="s">
        <v>811</v>
      </c>
    </row>
    <row r="303" spans="1:14">
      <c r="A303" s="88">
        <v>1357</v>
      </c>
      <c r="B303" s="86" t="s">
        <v>812</v>
      </c>
      <c r="C303" s="87" t="s">
        <v>234</v>
      </c>
      <c r="D303" s="86">
        <v>4.0999999999999996</v>
      </c>
      <c r="F303" s="86" t="s">
        <v>725</v>
      </c>
      <c r="H303" s="86" t="s">
        <v>156</v>
      </c>
      <c r="K303" s="86" t="s">
        <v>726</v>
      </c>
      <c r="N303" s="86" t="s">
        <v>813</v>
      </c>
    </row>
    <row r="304" spans="1:14">
      <c r="A304" s="88">
        <v>1358</v>
      </c>
      <c r="B304" s="86" t="s">
        <v>814</v>
      </c>
      <c r="C304" s="87" t="s">
        <v>148</v>
      </c>
      <c r="D304" s="86">
        <v>4.0999999999999996</v>
      </c>
      <c r="F304" s="86" t="s">
        <v>751</v>
      </c>
      <c r="G304" s="86" t="s">
        <v>731</v>
      </c>
      <c r="H304" s="86" t="s">
        <v>151</v>
      </c>
      <c r="K304" s="86" t="s">
        <v>815</v>
      </c>
      <c r="M304" s="86" t="s">
        <v>153</v>
      </c>
      <c r="N304" s="86" t="s">
        <v>816</v>
      </c>
    </row>
    <row r="305" spans="1:14">
      <c r="A305" s="88">
        <v>1360</v>
      </c>
      <c r="B305" s="86" t="s">
        <v>817</v>
      </c>
      <c r="C305" s="87" t="s">
        <v>234</v>
      </c>
      <c r="D305" s="86">
        <v>4.3</v>
      </c>
      <c r="E305" s="86" t="s">
        <v>240</v>
      </c>
      <c r="F305" s="86" t="s">
        <v>818</v>
      </c>
      <c r="H305" s="86" t="s">
        <v>156</v>
      </c>
      <c r="K305" s="86" t="s">
        <v>783</v>
      </c>
      <c r="N305" s="86" t="s">
        <v>819</v>
      </c>
    </row>
    <row r="306" spans="1:14">
      <c r="A306" s="88">
        <v>1361</v>
      </c>
      <c r="B306" s="86" t="s">
        <v>820</v>
      </c>
      <c r="C306" s="87" t="s">
        <v>148</v>
      </c>
      <c r="D306" s="86">
        <v>4.2</v>
      </c>
      <c r="F306" s="86" t="s">
        <v>149</v>
      </c>
      <c r="G306" s="86" t="s">
        <v>731</v>
      </c>
      <c r="H306" s="86" t="s">
        <v>156</v>
      </c>
      <c r="K306" s="86" t="s">
        <v>752</v>
      </c>
      <c r="M306" s="86" t="s">
        <v>153</v>
      </c>
      <c r="N306" s="86" t="s">
        <v>821</v>
      </c>
    </row>
    <row r="307" spans="1:14">
      <c r="A307" s="88">
        <v>1361</v>
      </c>
      <c r="B307" s="86" t="s">
        <v>820</v>
      </c>
      <c r="C307" s="87" t="s">
        <v>322</v>
      </c>
      <c r="D307" s="86">
        <v>4.2</v>
      </c>
      <c r="F307" s="86" t="s">
        <v>721</v>
      </c>
      <c r="G307" s="86" t="s">
        <v>150</v>
      </c>
      <c r="H307" s="86" t="s">
        <v>156</v>
      </c>
      <c r="K307" s="86" t="s">
        <v>752</v>
      </c>
      <c r="M307" s="86" t="s">
        <v>723</v>
      </c>
      <c r="N307" s="86" t="s">
        <v>361</v>
      </c>
    </row>
    <row r="308" spans="1:14">
      <c r="A308" s="88">
        <v>1362</v>
      </c>
      <c r="B308" s="86" t="s">
        <v>822</v>
      </c>
      <c r="C308" s="87" t="s">
        <v>322</v>
      </c>
      <c r="D308" s="86">
        <v>4.2</v>
      </c>
      <c r="F308" s="86" t="s">
        <v>149</v>
      </c>
      <c r="G308" s="86" t="s">
        <v>150</v>
      </c>
      <c r="H308" s="86" t="s">
        <v>156</v>
      </c>
      <c r="K308" s="86" t="s">
        <v>752</v>
      </c>
      <c r="M308" s="86" t="s">
        <v>723</v>
      </c>
      <c r="N308" s="86" t="s">
        <v>823</v>
      </c>
    </row>
    <row r="309" spans="1:14">
      <c r="A309" s="88">
        <v>1363</v>
      </c>
      <c r="B309" s="86" t="s">
        <v>824</v>
      </c>
      <c r="C309" s="87" t="s">
        <v>322</v>
      </c>
      <c r="D309" s="86">
        <v>4.2</v>
      </c>
      <c r="F309" s="86" t="s">
        <v>825</v>
      </c>
      <c r="G309" s="86" t="s">
        <v>150</v>
      </c>
      <c r="H309" s="86" t="s">
        <v>156</v>
      </c>
      <c r="K309" s="86" t="s">
        <v>752</v>
      </c>
      <c r="M309" s="86" t="s">
        <v>826</v>
      </c>
      <c r="N309" s="86" t="s">
        <v>827</v>
      </c>
    </row>
    <row r="310" spans="1:14">
      <c r="A310" s="88">
        <v>1364</v>
      </c>
      <c r="B310" s="86" t="s">
        <v>828</v>
      </c>
      <c r="C310" s="87" t="s">
        <v>322</v>
      </c>
      <c r="D310" s="86">
        <v>4.2</v>
      </c>
      <c r="F310" s="86" t="s">
        <v>825</v>
      </c>
      <c r="G310" s="86" t="s">
        <v>150</v>
      </c>
      <c r="H310" s="86" t="s">
        <v>156</v>
      </c>
      <c r="K310" s="86" t="s">
        <v>752</v>
      </c>
      <c r="N310" s="86" t="s">
        <v>829</v>
      </c>
    </row>
    <row r="311" spans="1:14">
      <c r="A311" s="88">
        <v>1365</v>
      </c>
      <c r="B311" s="86" t="s">
        <v>830</v>
      </c>
      <c r="C311" s="87" t="s">
        <v>322</v>
      </c>
      <c r="D311" s="86">
        <v>4.2</v>
      </c>
      <c r="F311" s="86" t="s">
        <v>227</v>
      </c>
      <c r="G311" s="86" t="s">
        <v>150</v>
      </c>
      <c r="H311" s="86" t="s">
        <v>156</v>
      </c>
      <c r="K311" s="86" t="s">
        <v>752</v>
      </c>
      <c r="N311" s="86" t="s">
        <v>831</v>
      </c>
    </row>
    <row r="312" spans="1:14">
      <c r="A312" s="88">
        <v>1366</v>
      </c>
      <c r="B312" s="86" t="s">
        <v>832</v>
      </c>
      <c r="C312" s="87" t="s">
        <v>234</v>
      </c>
      <c r="D312" s="86">
        <v>4.2</v>
      </c>
      <c r="E312" s="86" t="s">
        <v>833</v>
      </c>
      <c r="F312" s="86" t="s">
        <v>834</v>
      </c>
      <c r="H312" s="86" t="s">
        <v>156</v>
      </c>
      <c r="K312" s="86" t="s">
        <v>835</v>
      </c>
      <c r="M312" s="86" t="s">
        <v>836</v>
      </c>
      <c r="N312" s="86" t="s">
        <v>837</v>
      </c>
    </row>
    <row r="313" spans="1:14">
      <c r="A313" s="88">
        <v>1369</v>
      </c>
      <c r="B313" s="86" t="s">
        <v>838</v>
      </c>
      <c r="C313" s="87" t="s">
        <v>148</v>
      </c>
      <c r="D313" s="86">
        <v>4.2</v>
      </c>
      <c r="F313" s="86" t="s">
        <v>751</v>
      </c>
      <c r="G313" s="86" t="s">
        <v>731</v>
      </c>
      <c r="H313" s="86" t="s">
        <v>156</v>
      </c>
      <c r="K313" s="86" t="s">
        <v>752</v>
      </c>
      <c r="L313" s="86" t="s">
        <v>839</v>
      </c>
      <c r="M313" s="86" t="s">
        <v>153</v>
      </c>
      <c r="N313" s="86" t="s">
        <v>840</v>
      </c>
    </row>
    <row r="314" spans="1:14">
      <c r="A314" s="88">
        <v>1370</v>
      </c>
      <c r="B314" s="86" t="s">
        <v>841</v>
      </c>
      <c r="C314" s="87" t="s">
        <v>234</v>
      </c>
      <c r="D314" s="86">
        <v>4.2</v>
      </c>
      <c r="E314" s="86" t="s">
        <v>833</v>
      </c>
      <c r="F314" s="86" t="s">
        <v>834</v>
      </c>
      <c r="H314" s="86" t="s">
        <v>156</v>
      </c>
      <c r="K314" s="86" t="s">
        <v>835</v>
      </c>
      <c r="M314" s="86" t="s">
        <v>836</v>
      </c>
      <c r="N314" s="86" t="s">
        <v>842</v>
      </c>
    </row>
    <row r="315" spans="1:14">
      <c r="A315" s="88">
        <v>1372</v>
      </c>
      <c r="B315" s="86" t="s">
        <v>843</v>
      </c>
      <c r="C315" s="87" t="s">
        <v>322</v>
      </c>
      <c r="D315" s="86">
        <v>4.2</v>
      </c>
      <c r="F315" s="86" t="s">
        <v>751</v>
      </c>
      <c r="H315" s="86" t="s">
        <v>156</v>
      </c>
      <c r="K315" s="86" t="s">
        <v>752</v>
      </c>
      <c r="N315" s="86" t="s">
        <v>844</v>
      </c>
    </row>
    <row r="316" spans="1:14">
      <c r="A316" s="88">
        <v>1373</v>
      </c>
      <c r="B316" s="86" t="s">
        <v>845</v>
      </c>
      <c r="C316" s="87" t="s">
        <v>322</v>
      </c>
      <c r="D316" s="86">
        <v>4.2</v>
      </c>
      <c r="F316" s="86" t="s">
        <v>751</v>
      </c>
      <c r="G316" s="86" t="s">
        <v>150</v>
      </c>
      <c r="H316" s="86" t="s">
        <v>156</v>
      </c>
      <c r="J316" s="86" t="s">
        <v>269</v>
      </c>
      <c r="K316" s="86" t="s">
        <v>752</v>
      </c>
      <c r="M316" s="86" t="s">
        <v>723</v>
      </c>
      <c r="N316" s="86" t="s">
        <v>846</v>
      </c>
    </row>
    <row r="317" spans="1:14">
      <c r="A317" s="88">
        <v>1374</v>
      </c>
      <c r="B317" s="86" t="s">
        <v>847</v>
      </c>
      <c r="C317" s="87" t="s">
        <v>148</v>
      </c>
      <c r="D317" s="86">
        <v>4.2</v>
      </c>
      <c r="F317" s="86" t="s">
        <v>751</v>
      </c>
      <c r="G317" s="86" t="s">
        <v>150</v>
      </c>
      <c r="H317" s="86" t="s">
        <v>156</v>
      </c>
      <c r="K317" s="86" t="s">
        <v>752</v>
      </c>
      <c r="M317" s="86" t="s">
        <v>153</v>
      </c>
      <c r="N317" s="86" t="s">
        <v>848</v>
      </c>
    </row>
    <row r="318" spans="1:14">
      <c r="A318" s="88">
        <v>1374</v>
      </c>
      <c r="B318" s="86" t="s">
        <v>849</v>
      </c>
      <c r="C318" s="87" t="s">
        <v>322</v>
      </c>
      <c r="D318" s="86">
        <v>4.2</v>
      </c>
      <c r="F318" s="86" t="s">
        <v>751</v>
      </c>
      <c r="G318" s="86" t="s">
        <v>150</v>
      </c>
      <c r="H318" s="86" t="s">
        <v>156</v>
      </c>
      <c r="K318" s="86" t="s">
        <v>752</v>
      </c>
      <c r="M318" s="86" t="s">
        <v>723</v>
      </c>
      <c r="N318" s="86" t="s">
        <v>361</v>
      </c>
    </row>
    <row r="319" spans="1:14">
      <c r="A319" s="88">
        <v>1376</v>
      </c>
      <c r="B319" s="86" t="s">
        <v>850</v>
      </c>
      <c r="C319" s="87" t="s">
        <v>322</v>
      </c>
      <c r="D319" s="86">
        <v>4.2</v>
      </c>
      <c r="F319" s="86" t="s">
        <v>721</v>
      </c>
      <c r="G319" s="86" t="s">
        <v>150</v>
      </c>
      <c r="H319" s="86" t="s">
        <v>156</v>
      </c>
      <c r="K319" s="86" t="s">
        <v>767</v>
      </c>
      <c r="M319" s="86" t="s">
        <v>851</v>
      </c>
      <c r="N319" s="86" t="s">
        <v>852</v>
      </c>
    </row>
    <row r="320" spans="1:14">
      <c r="A320" s="88">
        <v>1378</v>
      </c>
      <c r="B320" s="86" t="s">
        <v>853</v>
      </c>
      <c r="C320" s="87" t="s">
        <v>148</v>
      </c>
      <c r="D320" s="86">
        <v>4.2</v>
      </c>
      <c r="F320" s="86" t="s">
        <v>751</v>
      </c>
      <c r="G320" s="86" t="s">
        <v>854</v>
      </c>
      <c r="H320" s="86" t="s">
        <v>156</v>
      </c>
      <c r="K320" s="86" t="s">
        <v>855</v>
      </c>
      <c r="M320" s="86" t="s">
        <v>153</v>
      </c>
      <c r="N320" s="86" t="s">
        <v>856</v>
      </c>
    </row>
    <row r="321" spans="1:14">
      <c r="A321" s="88">
        <v>1379</v>
      </c>
      <c r="B321" s="86" t="s">
        <v>857</v>
      </c>
      <c r="C321" s="87" t="s">
        <v>322</v>
      </c>
      <c r="D321" s="86">
        <v>4.2</v>
      </c>
      <c r="F321" s="86" t="s">
        <v>751</v>
      </c>
      <c r="G321" s="86" t="s">
        <v>150</v>
      </c>
      <c r="H321" s="86" t="s">
        <v>156</v>
      </c>
      <c r="K321" s="86" t="s">
        <v>752</v>
      </c>
      <c r="N321" s="86" t="s">
        <v>858</v>
      </c>
    </row>
    <row r="322" spans="1:14">
      <c r="A322" s="88">
        <v>1380</v>
      </c>
      <c r="B322" s="86" t="s">
        <v>859</v>
      </c>
      <c r="C322" s="87" t="s">
        <v>234</v>
      </c>
      <c r="D322" s="86">
        <v>4.2</v>
      </c>
      <c r="E322" s="86" t="s">
        <v>240</v>
      </c>
      <c r="F322" s="86" t="s">
        <v>304</v>
      </c>
      <c r="H322" s="86" t="s">
        <v>156</v>
      </c>
      <c r="K322" s="86" t="s">
        <v>860</v>
      </c>
      <c r="N322" s="86" t="s">
        <v>861</v>
      </c>
    </row>
    <row r="323" spans="1:14">
      <c r="A323" s="88">
        <v>1381</v>
      </c>
      <c r="B323" s="86" t="s">
        <v>862</v>
      </c>
      <c r="C323" s="87" t="s">
        <v>234</v>
      </c>
      <c r="D323" s="86">
        <v>4.2</v>
      </c>
      <c r="E323" s="86" t="s">
        <v>240</v>
      </c>
      <c r="F323" s="86" t="s">
        <v>863</v>
      </c>
      <c r="H323" s="86" t="s">
        <v>156</v>
      </c>
      <c r="J323" s="86" t="s">
        <v>627</v>
      </c>
      <c r="K323" s="86" t="s">
        <v>752</v>
      </c>
      <c r="M323" s="86" t="s">
        <v>864</v>
      </c>
      <c r="N323" s="86" t="s">
        <v>865</v>
      </c>
    </row>
    <row r="324" spans="1:14">
      <c r="A324" s="88">
        <v>1382</v>
      </c>
      <c r="B324" s="86" t="s">
        <v>866</v>
      </c>
      <c r="C324" s="87" t="s">
        <v>148</v>
      </c>
      <c r="D324" s="86">
        <v>4.2</v>
      </c>
      <c r="F324" s="86" t="s">
        <v>751</v>
      </c>
      <c r="G324" s="86" t="s">
        <v>731</v>
      </c>
      <c r="H324" s="86" t="s">
        <v>156</v>
      </c>
      <c r="K324" s="86" t="s">
        <v>752</v>
      </c>
      <c r="M324" s="86" t="s">
        <v>153</v>
      </c>
      <c r="N324" s="86" t="s">
        <v>867</v>
      </c>
    </row>
    <row r="325" spans="1:14">
      <c r="A325" s="88">
        <v>1383</v>
      </c>
      <c r="B325" s="86" t="s">
        <v>868</v>
      </c>
      <c r="C325" s="87" t="s">
        <v>234</v>
      </c>
      <c r="D325" s="86">
        <v>4.2</v>
      </c>
      <c r="F325" s="86" t="s">
        <v>869</v>
      </c>
      <c r="H325" s="86" t="s">
        <v>156</v>
      </c>
      <c r="J325" s="86" t="s">
        <v>269</v>
      </c>
      <c r="K325" s="86" t="s">
        <v>835</v>
      </c>
      <c r="M325" s="86" t="s">
        <v>836</v>
      </c>
      <c r="N325" s="86" t="s">
        <v>870</v>
      </c>
    </row>
    <row r="326" spans="1:14">
      <c r="A326" s="88">
        <v>1384</v>
      </c>
      <c r="B326" s="86" t="s">
        <v>871</v>
      </c>
      <c r="C326" s="87" t="s">
        <v>148</v>
      </c>
      <c r="D326" s="86">
        <v>4.2</v>
      </c>
      <c r="F326" s="86" t="s">
        <v>751</v>
      </c>
      <c r="G326" s="86" t="s">
        <v>731</v>
      </c>
      <c r="H326" s="86" t="s">
        <v>156</v>
      </c>
      <c r="K326" s="86" t="s">
        <v>752</v>
      </c>
      <c r="M326" s="86" t="s">
        <v>153</v>
      </c>
      <c r="N326" s="86" t="s">
        <v>872</v>
      </c>
    </row>
    <row r="327" spans="1:14">
      <c r="A327" s="88">
        <v>1385</v>
      </c>
      <c r="B327" s="86" t="s">
        <v>873</v>
      </c>
      <c r="C327" s="87" t="s">
        <v>148</v>
      </c>
      <c r="D327" s="86">
        <v>4.2</v>
      </c>
      <c r="F327" s="86" t="s">
        <v>751</v>
      </c>
      <c r="G327" s="86" t="s">
        <v>731</v>
      </c>
      <c r="H327" s="86" t="s">
        <v>156</v>
      </c>
      <c r="K327" s="86" t="s">
        <v>752</v>
      </c>
      <c r="M327" s="86" t="s">
        <v>153</v>
      </c>
      <c r="N327" s="86" t="s">
        <v>874</v>
      </c>
    </row>
    <row r="328" spans="1:14">
      <c r="A328" s="88">
        <v>1386</v>
      </c>
      <c r="B328" s="86" t="s">
        <v>875</v>
      </c>
      <c r="C328" s="87" t="s">
        <v>322</v>
      </c>
      <c r="D328" s="86">
        <v>4.2</v>
      </c>
      <c r="F328" s="86" t="s">
        <v>825</v>
      </c>
      <c r="G328" s="86" t="s">
        <v>150</v>
      </c>
      <c r="H328" s="86" t="s">
        <v>156</v>
      </c>
      <c r="K328" s="86" t="s">
        <v>752</v>
      </c>
      <c r="M328" s="86" t="s">
        <v>826</v>
      </c>
      <c r="N328" s="86" t="s">
        <v>876</v>
      </c>
    </row>
    <row r="329" spans="1:14">
      <c r="A329" s="88">
        <v>1386</v>
      </c>
      <c r="B329" s="86" t="s">
        <v>877</v>
      </c>
      <c r="C329" s="87" t="s">
        <v>322</v>
      </c>
      <c r="D329" s="86">
        <v>4.2</v>
      </c>
      <c r="F329" s="86" t="s">
        <v>878</v>
      </c>
      <c r="G329" s="86" t="s">
        <v>150</v>
      </c>
      <c r="H329" s="86" t="s">
        <v>156</v>
      </c>
      <c r="K329" s="86" t="s">
        <v>752</v>
      </c>
      <c r="M329" s="86" t="s">
        <v>826</v>
      </c>
      <c r="N329" s="86" t="s">
        <v>879</v>
      </c>
    </row>
    <row r="330" spans="1:14">
      <c r="A330" s="88">
        <v>1387</v>
      </c>
      <c r="B330" s="86" t="s">
        <v>880</v>
      </c>
      <c r="C330" s="87" t="s">
        <v>322</v>
      </c>
      <c r="D330" s="86">
        <v>4.2</v>
      </c>
      <c r="F330" s="86" t="s">
        <v>751</v>
      </c>
      <c r="H330" s="86" t="s">
        <v>156</v>
      </c>
      <c r="K330" s="86" t="s">
        <v>752</v>
      </c>
      <c r="N330" s="86" t="s">
        <v>881</v>
      </c>
    </row>
    <row r="331" spans="1:14">
      <c r="A331" s="88">
        <v>1389</v>
      </c>
      <c r="B331" s="86" t="s">
        <v>882</v>
      </c>
      <c r="C331" s="87" t="s">
        <v>234</v>
      </c>
      <c r="D331" s="86">
        <v>4.3</v>
      </c>
      <c r="F331" s="86" t="s">
        <v>883</v>
      </c>
      <c r="H331" s="86" t="s">
        <v>156</v>
      </c>
      <c r="J331" s="86" t="s">
        <v>269</v>
      </c>
      <c r="K331" s="86" t="s">
        <v>783</v>
      </c>
      <c r="N331" s="86" t="s">
        <v>884</v>
      </c>
    </row>
    <row r="332" spans="1:14">
      <c r="A332" s="88">
        <v>1390</v>
      </c>
      <c r="B332" s="86" t="s">
        <v>885</v>
      </c>
      <c r="C332" s="87" t="s">
        <v>148</v>
      </c>
      <c r="D332" s="86">
        <v>4.3</v>
      </c>
      <c r="F332" s="86" t="s">
        <v>751</v>
      </c>
      <c r="G332" s="86" t="s">
        <v>886</v>
      </c>
      <c r="H332" s="86" t="s">
        <v>782</v>
      </c>
      <c r="K332" s="86" t="s">
        <v>494</v>
      </c>
      <c r="M332" s="86" t="s">
        <v>153</v>
      </c>
      <c r="N332" s="86" t="s">
        <v>887</v>
      </c>
    </row>
    <row r="333" spans="1:14">
      <c r="A333" s="88">
        <v>1391</v>
      </c>
      <c r="B333" s="86" t="s">
        <v>888</v>
      </c>
      <c r="C333" s="87" t="s">
        <v>234</v>
      </c>
      <c r="D333" s="86">
        <v>4.3</v>
      </c>
      <c r="F333" s="86" t="s">
        <v>883</v>
      </c>
      <c r="H333" s="86" t="s">
        <v>156</v>
      </c>
      <c r="K333" s="86" t="s">
        <v>783</v>
      </c>
      <c r="N333" s="86" t="s">
        <v>889</v>
      </c>
    </row>
    <row r="334" spans="1:14">
      <c r="A334" s="88">
        <v>1392</v>
      </c>
      <c r="B334" s="86" t="s">
        <v>890</v>
      </c>
      <c r="C334" s="87" t="s">
        <v>234</v>
      </c>
      <c r="D334" s="86">
        <v>4.3</v>
      </c>
      <c r="F334" s="86" t="s">
        <v>883</v>
      </c>
      <c r="H334" s="86" t="s">
        <v>156</v>
      </c>
      <c r="J334" s="86" t="s">
        <v>269</v>
      </c>
      <c r="K334" s="86" t="s">
        <v>783</v>
      </c>
      <c r="N334" s="86" t="s">
        <v>891</v>
      </c>
    </row>
    <row r="335" spans="1:14">
      <c r="A335" s="88">
        <v>1393</v>
      </c>
      <c r="B335" s="86" t="s">
        <v>892</v>
      </c>
      <c r="C335" s="87" t="s">
        <v>148</v>
      </c>
      <c r="D335" s="86">
        <v>4.3</v>
      </c>
      <c r="F335" s="86" t="s">
        <v>751</v>
      </c>
      <c r="G335" s="86" t="s">
        <v>886</v>
      </c>
      <c r="H335" s="86" t="s">
        <v>782</v>
      </c>
      <c r="J335" s="86" t="s">
        <v>269</v>
      </c>
      <c r="K335" s="86" t="s">
        <v>783</v>
      </c>
      <c r="M335" s="86" t="s">
        <v>153</v>
      </c>
      <c r="N335" s="86" t="s">
        <v>893</v>
      </c>
    </row>
    <row r="336" spans="1:14">
      <c r="A336" s="88">
        <v>1394</v>
      </c>
      <c r="B336" s="86" t="s">
        <v>894</v>
      </c>
      <c r="C336" s="87" t="s">
        <v>148</v>
      </c>
      <c r="D336" s="86">
        <v>4.3</v>
      </c>
      <c r="F336" s="86" t="s">
        <v>751</v>
      </c>
      <c r="G336" s="86" t="s">
        <v>886</v>
      </c>
      <c r="H336" s="86" t="s">
        <v>782</v>
      </c>
      <c r="K336" s="86" t="s">
        <v>783</v>
      </c>
      <c r="M336" s="86" t="s">
        <v>153</v>
      </c>
      <c r="N336" s="86" t="s">
        <v>895</v>
      </c>
    </row>
    <row r="337" spans="1:14">
      <c r="A337" s="88">
        <v>1395</v>
      </c>
      <c r="B337" s="86" t="s">
        <v>896</v>
      </c>
      <c r="C337" s="87" t="s">
        <v>148</v>
      </c>
      <c r="D337" s="86">
        <v>4.3</v>
      </c>
      <c r="E337" s="86" t="s">
        <v>240</v>
      </c>
      <c r="F337" s="86" t="s">
        <v>897</v>
      </c>
      <c r="G337" s="86" t="s">
        <v>898</v>
      </c>
      <c r="H337" s="86" t="s">
        <v>782</v>
      </c>
      <c r="K337" s="86" t="s">
        <v>783</v>
      </c>
      <c r="M337" s="86" t="s">
        <v>899</v>
      </c>
      <c r="N337" s="86" t="s">
        <v>900</v>
      </c>
    </row>
    <row r="338" spans="1:14">
      <c r="A338" s="88">
        <v>1396</v>
      </c>
      <c r="B338" s="86" t="s">
        <v>901</v>
      </c>
      <c r="C338" s="87" t="s">
        <v>148</v>
      </c>
      <c r="D338" s="86">
        <v>4.3</v>
      </c>
      <c r="F338" s="86" t="s">
        <v>751</v>
      </c>
      <c r="G338" s="86" t="s">
        <v>886</v>
      </c>
      <c r="H338" s="86" t="s">
        <v>782</v>
      </c>
      <c r="K338" s="86" t="s">
        <v>494</v>
      </c>
      <c r="M338" s="86" t="s">
        <v>153</v>
      </c>
      <c r="N338" s="86" t="s">
        <v>902</v>
      </c>
    </row>
    <row r="339" spans="1:14">
      <c r="A339" s="88">
        <v>1396</v>
      </c>
      <c r="B339" s="86" t="s">
        <v>901</v>
      </c>
      <c r="C339" s="87" t="s">
        <v>322</v>
      </c>
      <c r="D339" s="86">
        <v>4.3</v>
      </c>
      <c r="F339" s="86" t="s">
        <v>751</v>
      </c>
      <c r="G339" s="86" t="s">
        <v>150</v>
      </c>
      <c r="H339" s="86" t="s">
        <v>151</v>
      </c>
      <c r="K339" s="86" t="s">
        <v>494</v>
      </c>
      <c r="M339" s="86" t="s">
        <v>723</v>
      </c>
      <c r="N339" s="86" t="s">
        <v>361</v>
      </c>
    </row>
    <row r="340" spans="1:14">
      <c r="A340" s="88">
        <v>1397</v>
      </c>
      <c r="B340" s="86" t="s">
        <v>903</v>
      </c>
      <c r="C340" s="87" t="s">
        <v>234</v>
      </c>
      <c r="D340" s="86">
        <v>4.3</v>
      </c>
      <c r="E340" s="86" t="s">
        <v>240</v>
      </c>
      <c r="F340" s="86" t="s">
        <v>818</v>
      </c>
      <c r="H340" s="86" t="s">
        <v>156</v>
      </c>
      <c r="K340" s="86" t="s">
        <v>783</v>
      </c>
      <c r="N340" s="86" t="s">
        <v>904</v>
      </c>
    </row>
    <row r="341" spans="1:14">
      <c r="A341" s="88">
        <v>1398</v>
      </c>
      <c r="B341" s="86" t="s">
        <v>905</v>
      </c>
      <c r="C341" s="87" t="s">
        <v>322</v>
      </c>
      <c r="D341" s="86">
        <v>4.3</v>
      </c>
      <c r="F341" s="86" t="s">
        <v>897</v>
      </c>
      <c r="G341" s="86" t="s">
        <v>150</v>
      </c>
      <c r="H341" s="86" t="s">
        <v>151</v>
      </c>
      <c r="K341" s="86" t="s">
        <v>783</v>
      </c>
      <c r="M341" s="86" t="s">
        <v>851</v>
      </c>
      <c r="N341" s="86" t="s">
        <v>906</v>
      </c>
    </row>
    <row r="342" spans="1:14">
      <c r="A342" s="88">
        <v>1400</v>
      </c>
      <c r="B342" s="86" t="s">
        <v>907</v>
      </c>
      <c r="C342" s="87" t="s">
        <v>148</v>
      </c>
      <c r="D342" s="86">
        <v>4.3</v>
      </c>
      <c r="F342" s="86" t="s">
        <v>751</v>
      </c>
      <c r="G342" s="86" t="s">
        <v>886</v>
      </c>
      <c r="H342" s="86" t="s">
        <v>782</v>
      </c>
      <c r="K342" s="86" t="s">
        <v>494</v>
      </c>
      <c r="M342" s="86" t="s">
        <v>153</v>
      </c>
      <c r="N342" s="86" t="s">
        <v>908</v>
      </c>
    </row>
    <row r="343" spans="1:14">
      <c r="A343" s="88">
        <v>1401</v>
      </c>
      <c r="B343" s="86" t="s">
        <v>909</v>
      </c>
      <c r="C343" s="87" t="s">
        <v>148</v>
      </c>
      <c r="D343" s="86">
        <v>4.3</v>
      </c>
      <c r="F343" s="86" t="s">
        <v>751</v>
      </c>
      <c r="G343" s="86" t="s">
        <v>886</v>
      </c>
      <c r="H343" s="86" t="s">
        <v>782</v>
      </c>
      <c r="K343" s="86" t="s">
        <v>494</v>
      </c>
      <c r="M343" s="86" t="s">
        <v>153</v>
      </c>
      <c r="N343" s="86" t="s">
        <v>910</v>
      </c>
    </row>
    <row r="344" spans="1:14">
      <c r="A344" s="88">
        <v>1402</v>
      </c>
      <c r="B344" s="86" t="s">
        <v>911</v>
      </c>
      <c r="C344" s="87" t="s">
        <v>234</v>
      </c>
      <c r="D344" s="86">
        <v>4.3</v>
      </c>
      <c r="F344" s="86" t="s">
        <v>818</v>
      </c>
      <c r="G344" s="86" t="s">
        <v>734</v>
      </c>
      <c r="H344" s="86" t="s">
        <v>156</v>
      </c>
      <c r="K344" s="86" t="s">
        <v>783</v>
      </c>
      <c r="M344" s="86" t="s">
        <v>826</v>
      </c>
      <c r="N344" s="86" t="s">
        <v>912</v>
      </c>
    </row>
    <row r="345" spans="1:14">
      <c r="A345" s="88">
        <v>1402</v>
      </c>
      <c r="B345" s="86" t="s">
        <v>911</v>
      </c>
      <c r="C345" s="87" t="s">
        <v>148</v>
      </c>
      <c r="D345" s="86">
        <v>4.3</v>
      </c>
      <c r="F345" s="86" t="s">
        <v>897</v>
      </c>
      <c r="G345" s="86" t="s">
        <v>886</v>
      </c>
      <c r="H345" s="86" t="s">
        <v>156</v>
      </c>
      <c r="K345" s="86" t="s">
        <v>783</v>
      </c>
      <c r="M345" s="86" t="s">
        <v>913</v>
      </c>
      <c r="N345" s="86" t="s">
        <v>361</v>
      </c>
    </row>
    <row r="346" spans="1:14">
      <c r="A346" s="88">
        <v>1403</v>
      </c>
      <c r="B346" s="86" t="s">
        <v>914</v>
      </c>
      <c r="C346" s="87" t="s">
        <v>322</v>
      </c>
      <c r="D346" s="86">
        <v>4.3</v>
      </c>
      <c r="F346" s="86" t="s">
        <v>751</v>
      </c>
      <c r="G346" s="86" t="s">
        <v>150</v>
      </c>
      <c r="H346" s="86" t="s">
        <v>151</v>
      </c>
      <c r="K346" s="86" t="s">
        <v>783</v>
      </c>
      <c r="M346" s="86" t="s">
        <v>723</v>
      </c>
      <c r="N346" s="86" t="s">
        <v>915</v>
      </c>
    </row>
    <row r="347" spans="1:14">
      <c r="A347" s="88">
        <v>1404</v>
      </c>
      <c r="B347" s="86" t="s">
        <v>916</v>
      </c>
      <c r="C347" s="87" t="s">
        <v>234</v>
      </c>
      <c r="D347" s="86">
        <v>4.3</v>
      </c>
      <c r="F347" s="86" t="s">
        <v>818</v>
      </c>
      <c r="H347" s="86" t="s">
        <v>156</v>
      </c>
      <c r="K347" s="86" t="s">
        <v>494</v>
      </c>
      <c r="N347" s="86" t="s">
        <v>917</v>
      </c>
    </row>
    <row r="348" spans="1:14">
      <c r="A348" s="88">
        <v>1405</v>
      </c>
      <c r="B348" s="86" t="s">
        <v>918</v>
      </c>
      <c r="C348" s="87" t="s">
        <v>148</v>
      </c>
      <c r="D348" s="86">
        <v>4.3</v>
      </c>
      <c r="F348" s="86" t="s">
        <v>751</v>
      </c>
      <c r="G348" s="86" t="s">
        <v>886</v>
      </c>
      <c r="H348" s="86" t="s">
        <v>782</v>
      </c>
      <c r="K348" s="86" t="s">
        <v>783</v>
      </c>
      <c r="M348" s="86" t="s">
        <v>153</v>
      </c>
      <c r="N348" s="86" t="s">
        <v>919</v>
      </c>
    </row>
    <row r="349" spans="1:14">
      <c r="A349" s="88">
        <v>1405</v>
      </c>
      <c r="B349" s="86" t="s">
        <v>918</v>
      </c>
      <c r="C349" s="87" t="s">
        <v>322</v>
      </c>
      <c r="D349" s="86">
        <v>4.3</v>
      </c>
      <c r="F349" s="86" t="s">
        <v>751</v>
      </c>
      <c r="G349" s="86" t="s">
        <v>150</v>
      </c>
      <c r="H349" s="86" t="s">
        <v>151</v>
      </c>
      <c r="K349" s="86" t="s">
        <v>783</v>
      </c>
      <c r="M349" s="86" t="s">
        <v>723</v>
      </c>
      <c r="N349" s="86" t="s">
        <v>361</v>
      </c>
    </row>
    <row r="350" spans="1:14">
      <c r="A350" s="88">
        <v>1407</v>
      </c>
      <c r="B350" s="86" t="s">
        <v>920</v>
      </c>
      <c r="C350" s="87" t="s">
        <v>234</v>
      </c>
      <c r="D350" s="86">
        <v>4.3</v>
      </c>
      <c r="F350" s="86" t="s">
        <v>818</v>
      </c>
      <c r="G350" s="86" t="s">
        <v>734</v>
      </c>
      <c r="H350" s="86" t="s">
        <v>156</v>
      </c>
      <c r="K350" s="86" t="s">
        <v>783</v>
      </c>
      <c r="N350" s="86" t="s">
        <v>921</v>
      </c>
    </row>
    <row r="351" spans="1:14">
      <c r="A351" s="88">
        <v>1408</v>
      </c>
      <c r="B351" s="86" t="s">
        <v>922</v>
      </c>
      <c r="C351" s="87" t="s">
        <v>322</v>
      </c>
      <c r="D351" s="86">
        <v>4.3</v>
      </c>
      <c r="E351" s="86" t="s">
        <v>240</v>
      </c>
      <c r="F351" s="86" t="s">
        <v>227</v>
      </c>
      <c r="G351" s="86" t="s">
        <v>150</v>
      </c>
      <c r="H351" s="86" t="s">
        <v>151</v>
      </c>
      <c r="K351" s="86" t="s">
        <v>783</v>
      </c>
      <c r="M351" s="86" t="s">
        <v>851</v>
      </c>
      <c r="N351" s="86" t="s">
        <v>923</v>
      </c>
    </row>
    <row r="352" spans="1:14">
      <c r="A352" s="88">
        <v>1409</v>
      </c>
      <c r="B352" s="86" t="s">
        <v>924</v>
      </c>
      <c r="C352" s="87" t="s">
        <v>234</v>
      </c>
      <c r="D352" s="86">
        <v>4.3</v>
      </c>
      <c r="F352" s="86" t="s">
        <v>818</v>
      </c>
      <c r="H352" s="86" t="s">
        <v>156</v>
      </c>
      <c r="J352" s="86" t="s">
        <v>269</v>
      </c>
      <c r="K352" s="86" t="s">
        <v>860</v>
      </c>
      <c r="N352" s="86" t="s">
        <v>925</v>
      </c>
    </row>
    <row r="353" spans="1:14">
      <c r="A353" s="88">
        <v>1409</v>
      </c>
      <c r="B353" s="86" t="s">
        <v>924</v>
      </c>
      <c r="C353" s="87" t="s">
        <v>148</v>
      </c>
      <c r="D353" s="86">
        <v>4.3</v>
      </c>
      <c r="F353" s="86" t="s">
        <v>751</v>
      </c>
      <c r="G353" s="86" t="s">
        <v>734</v>
      </c>
      <c r="H353" s="86" t="s">
        <v>782</v>
      </c>
      <c r="J353" s="86" t="s">
        <v>269</v>
      </c>
      <c r="K353" s="86" t="s">
        <v>860</v>
      </c>
      <c r="M353" s="86" t="s">
        <v>153</v>
      </c>
      <c r="N353" s="86" t="s">
        <v>361</v>
      </c>
    </row>
    <row r="354" spans="1:14">
      <c r="A354" s="88">
        <v>1410</v>
      </c>
      <c r="B354" s="86" t="s">
        <v>926</v>
      </c>
      <c r="C354" s="87" t="s">
        <v>234</v>
      </c>
      <c r="D354" s="86">
        <v>4.3</v>
      </c>
      <c r="F354" s="86" t="s">
        <v>818</v>
      </c>
      <c r="H354" s="86" t="s">
        <v>156</v>
      </c>
      <c r="K354" s="86" t="s">
        <v>835</v>
      </c>
      <c r="N354" s="86" t="s">
        <v>927</v>
      </c>
    </row>
    <row r="355" spans="1:14">
      <c r="A355" s="88">
        <v>1411</v>
      </c>
      <c r="B355" s="86" t="s">
        <v>928</v>
      </c>
      <c r="C355" s="87" t="s">
        <v>234</v>
      </c>
      <c r="D355" s="86">
        <v>4.3</v>
      </c>
      <c r="E355" s="86" t="s">
        <v>235</v>
      </c>
      <c r="F355" s="86" t="s">
        <v>883</v>
      </c>
      <c r="H355" s="86" t="s">
        <v>156</v>
      </c>
      <c r="K355" s="86" t="s">
        <v>835</v>
      </c>
      <c r="N355" s="86" t="s">
        <v>929</v>
      </c>
    </row>
    <row r="356" spans="1:14">
      <c r="A356" s="88">
        <v>1413</v>
      </c>
      <c r="B356" s="86" t="s">
        <v>930</v>
      </c>
      <c r="C356" s="87" t="s">
        <v>234</v>
      </c>
      <c r="D356" s="86">
        <v>4.3</v>
      </c>
      <c r="F356" s="86" t="s">
        <v>818</v>
      </c>
      <c r="H356" s="86" t="s">
        <v>156</v>
      </c>
      <c r="K356" s="86" t="s">
        <v>494</v>
      </c>
      <c r="N356" s="86" t="s">
        <v>931</v>
      </c>
    </row>
    <row r="357" spans="1:14">
      <c r="A357" s="88">
        <v>1414</v>
      </c>
      <c r="B357" s="86" t="s">
        <v>932</v>
      </c>
      <c r="C357" s="87" t="s">
        <v>234</v>
      </c>
      <c r="D357" s="86">
        <v>4.3</v>
      </c>
      <c r="F357" s="86" t="s">
        <v>818</v>
      </c>
      <c r="H357" s="86" t="s">
        <v>156</v>
      </c>
      <c r="K357" s="86" t="s">
        <v>783</v>
      </c>
      <c r="N357" s="86" t="s">
        <v>917</v>
      </c>
    </row>
    <row r="358" spans="1:14">
      <c r="A358" s="88">
        <v>1415</v>
      </c>
      <c r="B358" s="86" t="s">
        <v>933</v>
      </c>
      <c r="C358" s="87" t="s">
        <v>234</v>
      </c>
      <c r="D358" s="86">
        <v>4.3</v>
      </c>
      <c r="F358" s="86" t="s">
        <v>818</v>
      </c>
      <c r="G358" s="86" t="s">
        <v>734</v>
      </c>
      <c r="H358" s="86" t="s">
        <v>156</v>
      </c>
      <c r="K358" s="86" t="s">
        <v>783</v>
      </c>
      <c r="N358" s="86" t="s">
        <v>934</v>
      </c>
    </row>
    <row r="359" spans="1:14">
      <c r="A359" s="88">
        <v>1417</v>
      </c>
      <c r="B359" s="86" t="s">
        <v>935</v>
      </c>
      <c r="C359" s="87" t="s">
        <v>148</v>
      </c>
      <c r="D359" s="86">
        <v>4.3</v>
      </c>
      <c r="F359" s="86" t="s">
        <v>751</v>
      </c>
      <c r="G359" s="86" t="s">
        <v>886</v>
      </c>
      <c r="H359" s="86" t="s">
        <v>782</v>
      </c>
      <c r="K359" s="86" t="s">
        <v>783</v>
      </c>
      <c r="M359" s="86" t="s">
        <v>153</v>
      </c>
      <c r="N359" s="86" t="s">
        <v>936</v>
      </c>
    </row>
    <row r="360" spans="1:14">
      <c r="A360" s="88">
        <v>1418</v>
      </c>
      <c r="B360" s="86" t="s">
        <v>937</v>
      </c>
      <c r="C360" s="87" t="s">
        <v>234</v>
      </c>
      <c r="D360" s="86">
        <v>4.3</v>
      </c>
      <c r="E360" s="86" t="s">
        <v>938</v>
      </c>
      <c r="F360" s="86" t="s">
        <v>818</v>
      </c>
      <c r="H360" s="86" t="s">
        <v>156</v>
      </c>
      <c r="K360" s="86" t="s">
        <v>494</v>
      </c>
      <c r="N360" s="86" t="s">
        <v>939</v>
      </c>
    </row>
    <row r="361" spans="1:14">
      <c r="A361" s="88">
        <v>1418</v>
      </c>
      <c r="B361" s="86" t="s">
        <v>937</v>
      </c>
      <c r="C361" s="87" t="s">
        <v>148</v>
      </c>
      <c r="D361" s="86">
        <v>4.3</v>
      </c>
      <c r="E361" s="86" t="s">
        <v>938</v>
      </c>
      <c r="F361" s="86" t="s">
        <v>751</v>
      </c>
      <c r="G361" s="86" t="s">
        <v>898</v>
      </c>
      <c r="H361" s="86" t="s">
        <v>156</v>
      </c>
      <c r="K361" s="86" t="s">
        <v>494</v>
      </c>
      <c r="M361" s="86" t="s">
        <v>153</v>
      </c>
      <c r="N361" s="86" t="s">
        <v>361</v>
      </c>
    </row>
    <row r="362" spans="1:14">
      <c r="A362" s="88">
        <v>1418</v>
      </c>
      <c r="B362" s="86" t="s">
        <v>940</v>
      </c>
      <c r="C362" s="87" t="s">
        <v>322</v>
      </c>
      <c r="D362" s="86">
        <v>4.3</v>
      </c>
      <c r="E362" s="86" t="s">
        <v>938</v>
      </c>
      <c r="F362" s="86" t="s">
        <v>751</v>
      </c>
      <c r="G362" s="86" t="s">
        <v>150</v>
      </c>
      <c r="H362" s="86" t="s">
        <v>156</v>
      </c>
      <c r="K362" s="86" t="s">
        <v>494</v>
      </c>
      <c r="M362" s="86" t="s">
        <v>723</v>
      </c>
      <c r="N362" s="86" t="s">
        <v>361</v>
      </c>
    </row>
    <row r="363" spans="1:14">
      <c r="A363" s="88">
        <v>1419</v>
      </c>
      <c r="B363" s="86" t="s">
        <v>941</v>
      </c>
      <c r="C363" s="87" t="s">
        <v>234</v>
      </c>
      <c r="D363" s="86">
        <v>4.3</v>
      </c>
      <c r="E363" s="86" t="s">
        <v>240</v>
      </c>
      <c r="F363" s="86" t="s">
        <v>818</v>
      </c>
      <c r="H363" s="86" t="s">
        <v>156</v>
      </c>
      <c r="K363" s="86" t="s">
        <v>783</v>
      </c>
      <c r="N363" s="86" t="s">
        <v>942</v>
      </c>
    </row>
    <row r="364" spans="1:14">
      <c r="A364" s="88">
        <v>1420</v>
      </c>
      <c r="B364" s="86" t="s">
        <v>943</v>
      </c>
      <c r="C364" s="87" t="s">
        <v>234</v>
      </c>
      <c r="D364" s="86">
        <v>4.3</v>
      </c>
      <c r="F364" s="86" t="s">
        <v>883</v>
      </c>
      <c r="H364" s="86" t="s">
        <v>156</v>
      </c>
      <c r="K364" s="86" t="s">
        <v>860</v>
      </c>
      <c r="N364" s="86" t="s">
        <v>944</v>
      </c>
    </row>
    <row r="365" spans="1:14">
      <c r="A365" s="88">
        <v>1421</v>
      </c>
      <c r="B365" s="86" t="s">
        <v>945</v>
      </c>
      <c r="C365" s="87" t="s">
        <v>234</v>
      </c>
      <c r="D365" s="86">
        <v>4.3</v>
      </c>
      <c r="F365" s="86" t="s">
        <v>883</v>
      </c>
      <c r="H365" s="86" t="s">
        <v>156</v>
      </c>
      <c r="J365" s="86" t="s">
        <v>269</v>
      </c>
      <c r="K365" s="86" t="s">
        <v>860</v>
      </c>
      <c r="N365" s="86" t="s">
        <v>946</v>
      </c>
    </row>
    <row r="366" spans="1:14">
      <c r="A366" s="88">
        <v>1422</v>
      </c>
      <c r="B366" s="86" t="s">
        <v>947</v>
      </c>
      <c r="C366" s="87" t="s">
        <v>234</v>
      </c>
      <c r="D366" s="86">
        <v>4.3</v>
      </c>
      <c r="F366" s="86" t="s">
        <v>883</v>
      </c>
      <c r="H366" s="86" t="s">
        <v>156</v>
      </c>
      <c r="K366" s="86" t="s">
        <v>860</v>
      </c>
      <c r="M366" s="86" t="s">
        <v>864</v>
      </c>
      <c r="N366" s="86" t="s">
        <v>944</v>
      </c>
    </row>
    <row r="367" spans="1:14">
      <c r="A367" s="88">
        <v>1423</v>
      </c>
      <c r="B367" s="86" t="s">
        <v>948</v>
      </c>
      <c r="C367" s="87" t="s">
        <v>234</v>
      </c>
      <c r="D367" s="86">
        <v>4.3</v>
      </c>
      <c r="F367" s="86" t="s">
        <v>818</v>
      </c>
      <c r="G367" s="86" t="s">
        <v>734</v>
      </c>
      <c r="H367" s="86" t="s">
        <v>156</v>
      </c>
      <c r="K367" s="86" t="s">
        <v>783</v>
      </c>
      <c r="N367" s="86" t="s">
        <v>949</v>
      </c>
    </row>
    <row r="368" spans="1:14">
      <c r="A368" s="88">
        <v>1426</v>
      </c>
      <c r="B368" s="86" t="s">
        <v>950</v>
      </c>
      <c r="C368" s="87" t="s">
        <v>234</v>
      </c>
      <c r="D368" s="86">
        <v>4.3</v>
      </c>
      <c r="F368" s="86" t="s">
        <v>818</v>
      </c>
      <c r="H368" s="86" t="s">
        <v>156</v>
      </c>
      <c r="K368" s="86" t="s">
        <v>494</v>
      </c>
      <c r="N368" s="86" t="s">
        <v>951</v>
      </c>
    </row>
    <row r="369" spans="1:14">
      <c r="A369" s="88">
        <v>1427</v>
      </c>
      <c r="B369" s="86" t="s">
        <v>952</v>
      </c>
      <c r="C369" s="87" t="s">
        <v>234</v>
      </c>
      <c r="D369" s="86">
        <v>4.3</v>
      </c>
      <c r="F369" s="86" t="s">
        <v>818</v>
      </c>
      <c r="H369" s="86" t="s">
        <v>156</v>
      </c>
      <c r="K369" s="86" t="s">
        <v>494</v>
      </c>
      <c r="N369" s="86" t="s">
        <v>927</v>
      </c>
    </row>
    <row r="370" spans="1:14">
      <c r="A370" s="88">
        <v>1428</v>
      </c>
      <c r="B370" s="86" t="s">
        <v>953</v>
      </c>
      <c r="C370" s="87" t="s">
        <v>234</v>
      </c>
      <c r="D370" s="86">
        <v>4.3</v>
      </c>
      <c r="F370" s="86" t="s">
        <v>818</v>
      </c>
      <c r="G370" s="86" t="s">
        <v>734</v>
      </c>
      <c r="H370" s="86" t="s">
        <v>156</v>
      </c>
      <c r="K370" s="86" t="s">
        <v>783</v>
      </c>
      <c r="M370" s="86" t="s">
        <v>864</v>
      </c>
      <c r="N370" s="86" t="s">
        <v>954</v>
      </c>
    </row>
    <row r="371" spans="1:14">
      <c r="A371" s="88">
        <v>1431</v>
      </c>
      <c r="B371" s="86" t="s">
        <v>955</v>
      </c>
      <c r="C371" s="87" t="s">
        <v>148</v>
      </c>
      <c r="D371" s="86">
        <v>4.2</v>
      </c>
      <c r="E371" s="86" t="s">
        <v>333</v>
      </c>
      <c r="F371" s="86" t="s">
        <v>751</v>
      </c>
      <c r="G371" s="86" t="s">
        <v>898</v>
      </c>
      <c r="H371" s="86" t="s">
        <v>156</v>
      </c>
      <c r="K371" s="86" t="s">
        <v>860</v>
      </c>
      <c r="M371" s="86" t="s">
        <v>153</v>
      </c>
      <c r="N371" s="86" t="s">
        <v>956</v>
      </c>
    </row>
    <row r="372" spans="1:14">
      <c r="A372" s="88">
        <v>1432</v>
      </c>
      <c r="B372" s="86" t="s">
        <v>957</v>
      </c>
      <c r="C372" s="87" t="s">
        <v>234</v>
      </c>
      <c r="D372" s="86">
        <v>4.3</v>
      </c>
      <c r="E372" s="86" t="s">
        <v>240</v>
      </c>
      <c r="F372" s="86" t="s">
        <v>818</v>
      </c>
      <c r="H372" s="86" t="s">
        <v>156</v>
      </c>
      <c r="K372" s="86" t="s">
        <v>783</v>
      </c>
      <c r="N372" s="86" t="s">
        <v>942</v>
      </c>
    </row>
    <row r="373" spans="1:14">
      <c r="A373" s="88">
        <v>1433</v>
      </c>
      <c r="B373" s="86" t="s">
        <v>958</v>
      </c>
      <c r="C373" s="87" t="s">
        <v>234</v>
      </c>
      <c r="D373" s="86">
        <v>4.3</v>
      </c>
      <c r="E373" s="86" t="s">
        <v>240</v>
      </c>
      <c r="F373" s="86" t="s">
        <v>818</v>
      </c>
      <c r="H373" s="86" t="s">
        <v>156</v>
      </c>
      <c r="K373" s="86" t="s">
        <v>783</v>
      </c>
      <c r="N373" s="86" t="s">
        <v>959</v>
      </c>
    </row>
    <row r="374" spans="1:14">
      <c r="A374" s="88">
        <v>1435</v>
      </c>
      <c r="B374" s="86" t="s">
        <v>960</v>
      </c>
      <c r="C374" s="87" t="s">
        <v>322</v>
      </c>
      <c r="D374" s="86">
        <v>4.3</v>
      </c>
      <c r="F374" s="86" t="s">
        <v>149</v>
      </c>
      <c r="G374" s="86" t="s">
        <v>150</v>
      </c>
      <c r="H374" s="86" t="s">
        <v>151</v>
      </c>
      <c r="K374" s="86" t="s">
        <v>494</v>
      </c>
      <c r="M374" s="86" t="s">
        <v>770</v>
      </c>
      <c r="N374" s="86" t="s">
        <v>961</v>
      </c>
    </row>
    <row r="375" spans="1:14">
      <c r="A375" s="88">
        <v>1436</v>
      </c>
      <c r="B375" s="86" t="s">
        <v>962</v>
      </c>
      <c r="C375" s="87" t="s">
        <v>234</v>
      </c>
      <c r="D375" s="86">
        <v>4.3</v>
      </c>
      <c r="E375" s="86" t="s">
        <v>938</v>
      </c>
      <c r="F375" s="86" t="s">
        <v>818</v>
      </c>
      <c r="H375" s="86" t="s">
        <v>156</v>
      </c>
      <c r="K375" s="86" t="s">
        <v>494</v>
      </c>
      <c r="N375" s="86" t="s">
        <v>963</v>
      </c>
    </row>
    <row r="376" spans="1:14">
      <c r="A376" s="88">
        <v>1436</v>
      </c>
      <c r="B376" s="86" t="s">
        <v>962</v>
      </c>
      <c r="C376" s="87" t="s">
        <v>148</v>
      </c>
      <c r="D376" s="86">
        <v>4.3</v>
      </c>
      <c r="E376" s="86" t="s">
        <v>938</v>
      </c>
      <c r="F376" s="86" t="s">
        <v>751</v>
      </c>
      <c r="G376" s="86" t="s">
        <v>886</v>
      </c>
      <c r="H376" s="86" t="s">
        <v>156</v>
      </c>
      <c r="K376" s="86" t="s">
        <v>494</v>
      </c>
      <c r="M376" s="86" t="s">
        <v>153</v>
      </c>
      <c r="N376" s="86" t="s">
        <v>361</v>
      </c>
    </row>
    <row r="377" spans="1:14">
      <c r="A377" s="88">
        <v>1436</v>
      </c>
      <c r="B377" s="86" t="s">
        <v>962</v>
      </c>
      <c r="C377" s="87" t="s">
        <v>322</v>
      </c>
      <c r="D377" s="86">
        <v>4.3</v>
      </c>
      <c r="E377" s="86" t="s">
        <v>938</v>
      </c>
      <c r="F377" s="86" t="s">
        <v>751</v>
      </c>
      <c r="G377" s="86" t="s">
        <v>150</v>
      </c>
      <c r="H377" s="86" t="s">
        <v>156</v>
      </c>
      <c r="K377" s="86" t="s">
        <v>494</v>
      </c>
      <c r="M377" s="86" t="s">
        <v>723</v>
      </c>
      <c r="N377" s="86" t="s">
        <v>361</v>
      </c>
    </row>
    <row r="378" spans="1:14">
      <c r="A378" s="88">
        <v>1437</v>
      </c>
      <c r="B378" s="86" t="s">
        <v>964</v>
      </c>
      <c r="C378" s="87" t="s">
        <v>148</v>
      </c>
      <c r="D378" s="86">
        <v>4.0999999999999996</v>
      </c>
      <c r="F378" s="86" t="s">
        <v>751</v>
      </c>
      <c r="G378" s="86" t="s">
        <v>734</v>
      </c>
      <c r="H378" s="86" t="s">
        <v>151</v>
      </c>
      <c r="K378" s="86" t="s">
        <v>749</v>
      </c>
      <c r="M378" s="86" t="s">
        <v>153</v>
      </c>
      <c r="N378" s="86" t="s">
        <v>965</v>
      </c>
    </row>
    <row r="379" spans="1:14">
      <c r="A379" s="88">
        <v>1438</v>
      </c>
      <c r="B379" s="86" t="s">
        <v>966</v>
      </c>
      <c r="C379" s="87" t="s">
        <v>322</v>
      </c>
      <c r="D379" s="86">
        <v>5.0999999999999996</v>
      </c>
      <c r="F379" s="86" t="s">
        <v>721</v>
      </c>
      <c r="G379" s="86" t="s">
        <v>150</v>
      </c>
      <c r="H379" s="86" t="s">
        <v>722</v>
      </c>
      <c r="K379" s="86" t="s">
        <v>967</v>
      </c>
      <c r="M379" s="86" t="s">
        <v>851</v>
      </c>
      <c r="N379" s="86" t="s">
        <v>968</v>
      </c>
    </row>
    <row r="380" spans="1:14">
      <c r="A380" s="88">
        <v>1439</v>
      </c>
      <c r="B380" s="86" t="s">
        <v>969</v>
      </c>
      <c r="C380" s="87" t="s">
        <v>148</v>
      </c>
      <c r="D380" s="86">
        <v>5.0999999999999996</v>
      </c>
      <c r="F380" s="86" t="s">
        <v>149</v>
      </c>
      <c r="G380" s="86" t="s">
        <v>150</v>
      </c>
      <c r="H380" s="86" t="s">
        <v>151</v>
      </c>
      <c r="K380" s="86" t="s">
        <v>970</v>
      </c>
      <c r="M380" s="86" t="s">
        <v>153</v>
      </c>
      <c r="N380" s="86" t="s">
        <v>971</v>
      </c>
    </row>
    <row r="381" spans="1:14">
      <c r="A381" s="88">
        <v>1442</v>
      </c>
      <c r="B381" s="86" t="s">
        <v>972</v>
      </c>
      <c r="C381" s="87" t="s">
        <v>148</v>
      </c>
      <c r="D381" s="86">
        <v>5.0999999999999996</v>
      </c>
      <c r="F381" s="86" t="s">
        <v>149</v>
      </c>
      <c r="G381" s="86" t="s">
        <v>731</v>
      </c>
      <c r="H381" s="86" t="s">
        <v>151</v>
      </c>
      <c r="K381" s="86" t="s">
        <v>970</v>
      </c>
      <c r="M381" s="86" t="s">
        <v>153</v>
      </c>
      <c r="N381" s="86" t="s">
        <v>973</v>
      </c>
    </row>
    <row r="382" spans="1:14">
      <c r="A382" s="88">
        <v>1444</v>
      </c>
      <c r="B382" s="86" t="s">
        <v>974</v>
      </c>
      <c r="C382" s="87" t="s">
        <v>322</v>
      </c>
      <c r="D382" s="86">
        <v>5.0999999999999996</v>
      </c>
      <c r="F382" s="86" t="s">
        <v>721</v>
      </c>
      <c r="G382" s="86" t="s">
        <v>150</v>
      </c>
      <c r="H382" s="86" t="s">
        <v>722</v>
      </c>
      <c r="K382" s="86" t="s">
        <v>967</v>
      </c>
      <c r="M382" s="86" t="s">
        <v>723</v>
      </c>
      <c r="N382" s="86" t="s">
        <v>975</v>
      </c>
    </row>
    <row r="383" spans="1:14">
      <c r="A383" s="88">
        <v>1445</v>
      </c>
      <c r="B383" s="86" t="s">
        <v>976</v>
      </c>
      <c r="C383" s="87" t="s">
        <v>148</v>
      </c>
      <c r="D383" s="86">
        <v>5.0999999999999996</v>
      </c>
      <c r="E383" s="86" t="s">
        <v>240</v>
      </c>
      <c r="F383" s="86" t="s">
        <v>149</v>
      </c>
      <c r="G383" s="86" t="s">
        <v>731</v>
      </c>
      <c r="H383" s="86" t="s">
        <v>151</v>
      </c>
      <c r="K383" s="86" t="s">
        <v>970</v>
      </c>
      <c r="M383" s="86" t="s">
        <v>153</v>
      </c>
      <c r="N383" s="86" t="s">
        <v>977</v>
      </c>
    </row>
    <row r="384" spans="1:14">
      <c r="A384" s="88">
        <v>1446</v>
      </c>
      <c r="B384" s="86" t="s">
        <v>978</v>
      </c>
      <c r="C384" s="87" t="s">
        <v>148</v>
      </c>
      <c r="D384" s="86">
        <v>5.0999999999999996</v>
      </c>
      <c r="E384" s="86" t="s">
        <v>240</v>
      </c>
      <c r="F384" s="86" t="s">
        <v>149</v>
      </c>
      <c r="G384" s="86" t="s">
        <v>150</v>
      </c>
      <c r="H384" s="86" t="s">
        <v>151</v>
      </c>
      <c r="K384" s="86" t="s">
        <v>967</v>
      </c>
      <c r="M384" s="86" t="s">
        <v>899</v>
      </c>
      <c r="N384" s="86" t="s">
        <v>979</v>
      </c>
    </row>
    <row r="385" spans="1:14">
      <c r="A385" s="88">
        <v>1447</v>
      </c>
      <c r="B385" s="86" t="s">
        <v>980</v>
      </c>
      <c r="C385" s="87" t="s">
        <v>148</v>
      </c>
      <c r="D385" s="86">
        <v>5.0999999999999996</v>
      </c>
      <c r="E385" s="86" t="s">
        <v>240</v>
      </c>
      <c r="F385" s="86" t="s">
        <v>149</v>
      </c>
      <c r="G385" s="86" t="s">
        <v>731</v>
      </c>
      <c r="H385" s="86" t="s">
        <v>151</v>
      </c>
      <c r="K385" s="86" t="s">
        <v>970</v>
      </c>
      <c r="M385" s="86" t="s">
        <v>153</v>
      </c>
      <c r="N385" s="86" t="s">
        <v>981</v>
      </c>
    </row>
    <row r="386" spans="1:14">
      <c r="A386" s="88">
        <v>1448</v>
      </c>
      <c r="B386" s="86" t="s">
        <v>982</v>
      </c>
      <c r="C386" s="87" t="s">
        <v>148</v>
      </c>
      <c r="D386" s="86">
        <v>5.0999999999999996</v>
      </c>
      <c r="E386" s="86" t="s">
        <v>240</v>
      </c>
      <c r="F386" s="86" t="s">
        <v>149</v>
      </c>
      <c r="G386" s="86" t="s">
        <v>731</v>
      </c>
      <c r="H386" s="86" t="s">
        <v>151</v>
      </c>
      <c r="K386" s="86" t="s">
        <v>970</v>
      </c>
      <c r="M386" s="86" t="s">
        <v>153</v>
      </c>
      <c r="N386" s="86" t="s">
        <v>983</v>
      </c>
    </row>
    <row r="387" spans="1:14">
      <c r="A387" s="88">
        <v>1449</v>
      </c>
      <c r="B387" s="86" t="s">
        <v>984</v>
      </c>
      <c r="C387" s="87" t="s">
        <v>148</v>
      </c>
      <c r="D387" s="86">
        <v>5.0999999999999996</v>
      </c>
      <c r="E387" s="86" t="s">
        <v>240</v>
      </c>
      <c r="F387" s="86" t="s">
        <v>149</v>
      </c>
      <c r="G387" s="86" t="s">
        <v>731</v>
      </c>
      <c r="H387" s="86" t="s">
        <v>151</v>
      </c>
      <c r="K387" s="86" t="s">
        <v>985</v>
      </c>
      <c r="M387" s="86" t="s">
        <v>153</v>
      </c>
      <c r="N387" s="86" t="s">
        <v>986</v>
      </c>
    </row>
    <row r="388" spans="1:14">
      <c r="A388" s="88">
        <v>1450</v>
      </c>
      <c r="B388" s="86" t="s">
        <v>987</v>
      </c>
      <c r="C388" s="87" t="s">
        <v>148</v>
      </c>
      <c r="D388" s="86">
        <v>5.0999999999999996</v>
      </c>
      <c r="F388" s="86" t="s">
        <v>149</v>
      </c>
      <c r="G388" s="86" t="s">
        <v>150</v>
      </c>
      <c r="H388" s="86" t="s">
        <v>151</v>
      </c>
      <c r="J388" s="86" t="s">
        <v>269</v>
      </c>
      <c r="K388" s="86" t="s">
        <v>970</v>
      </c>
      <c r="M388" s="86" t="s">
        <v>153</v>
      </c>
      <c r="N388" s="86" t="s">
        <v>988</v>
      </c>
    </row>
    <row r="389" spans="1:14">
      <c r="A389" s="88">
        <v>1451</v>
      </c>
      <c r="B389" s="86" t="s">
        <v>989</v>
      </c>
      <c r="C389" s="87" t="s">
        <v>322</v>
      </c>
      <c r="D389" s="86">
        <v>5.0999999999999996</v>
      </c>
      <c r="F389" s="86" t="s">
        <v>721</v>
      </c>
      <c r="G389" s="86" t="s">
        <v>150</v>
      </c>
      <c r="H389" s="86" t="s">
        <v>722</v>
      </c>
      <c r="K389" s="86" t="s">
        <v>967</v>
      </c>
      <c r="M389" s="86" t="s">
        <v>723</v>
      </c>
      <c r="N389" s="86" t="s">
        <v>990</v>
      </c>
    </row>
    <row r="390" spans="1:14">
      <c r="A390" s="88">
        <v>1452</v>
      </c>
      <c r="B390" s="86" t="s">
        <v>991</v>
      </c>
      <c r="C390" s="87" t="s">
        <v>148</v>
      </c>
      <c r="D390" s="86">
        <v>5.0999999999999996</v>
      </c>
      <c r="F390" s="86" t="s">
        <v>149</v>
      </c>
      <c r="G390" s="86" t="s">
        <v>150</v>
      </c>
      <c r="H390" s="86" t="s">
        <v>151</v>
      </c>
      <c r="K390" s="86" t="s">
        <v>970</v>
      </c>
      <c r="M390" s="86" t="s">
        <v>153</v>
      </c>
      <c r="N390" s="86" t="s">
        <v>992</v>
      </c>
    </row>
    <row r="391" spans="1:14">
      <c r="A391" s="88">
        <v>1453</v>
      </c>
      <c r="B391" s="86" t="s">
        <v>993</v>
      </c>
      <c r="C391" s="87" t="s">
        <v>148</v>
      </c>
      <c r="D391" s="86">
        <v>5.0999999999999996</v>
      </c>
      <c r="F391" s="86" t="s">
        <v>149</v>
      </c>
      <c r="G391" s="86" t="s">
        <v>150</v>
      </c>
      <c r="H391" s="86" t="s">
        <v>151</v>
      </c>
      <c r="K391" s="86" t="s">
        <v>970</v>
      </c>
      <c r="M391" s="86" t="s">
        <v>153</v>
      </c>
      <c r="N391" s="86" t="s">
        <v>994</v>
      </c>
    </row>
    <row r="392" spans="1:14">
      <c r="A392" s="88">
        <v>1454</v>
      </c>
      <c r="B392" s="86" t="s">
        <v>995</v>
      </c>
      <c r="C392" s="87" t="s">
        <v>322</v>
      </c>
      <c r="D392" s="86">
        <v>5.0999999999999996</v>
      </c>
      <c r="F392" s="86" t="s">
        <v>721</v>
      </c>
      <c r="G392" s="86" t="s">
        <v>150</v>
      </c>
      <c r="H392" s="86" t="s">
        <v>722</v>
      </c>
      <c r="K392" s="86" t="s">
        <v>967</v>
      </c>
      <c r="M392" s="86" t="s">
        <v>770</v>
      </c>
      <c r="N392" s="86" t="s">
        <v>996</v>
      </c>
    </row>
    <row r="393" spans="1:14">
      <c r="A393" s="88">
        <v>1455</v>
      </c>
      <c r="B393" s="86" t="s">
        <v>997</v>
      </c>
      <c r="C393" s="87" t="s">
        <v>148</v>
      </c>
      <c r="D393" s="86">
        <v>5.0999999999999996</v>
      </c>
      <c r="F393" s="86" t="s">
        <v>149</v>
      </c>
      <c r="G393" s="86" t="s">
        <v>731</v>
      </c>
      <c r="H393" s="86" t="s">
        <v>151</v>
      </c>
      <c r="K393" s="86" t="s">
        <v>970</v>
      </c>
      <c r="M393" s="86" t="s">
        <v>153</v>
      </c>
      <c r="N393" s="86" t="s">
        <v>998</v>
      </c>
    </row>
    <row r="394" spans="1:14">
      <c r="A394" s="88">
        <v>1456</v>
      </c>
      <c r="B394" s="86" t="s">
        <v>999</v>
      </c>
      <c r="C394" s="87" t="s">
        <v>148</v>
      </c>
      <c r="D394" s="86">
        <v>5.0999999999999996</v>
      </c>
      <c r="F394" s="86" t="s">
        <v>149</v>
      </c>
      <c r="G394" s="86" t="s">
        <v>731</v>
      </c>
      <c r="H394" s="86" t="s">
        <v>151</v>
      </c>
      <c r="K394" s="86" t="s">
        <v>970</v>
      </c>
      <c r="M394" s="86" t="s">
        <v>153</v>
      </c>
      <c r="N394" s="86" t="s">
        <v>1000</v>
      </c>
    </row>
    <row r="395" spans="1:14">
      <c r="A395" s="88">
        <v>1457</v>
      </c>
      <c r="B395" s="86" t="s">
        <v>1001</v>
      </c>
      <c r="C395" s="87" t="s">
        <v>148</v>
      </c>
      <c r="D395" s="86">
        <v>5.0999999999999996</v>
      </c>
      <c r="F395" s="86" t="s">
        <v>149</v>
      </c>
      <c r="G395" s="86" t="s">
        <v>731</v>
      </c>
      <c r="H395" s="86" t="s">
        <v>151</v>
      </c>
      <c r="K395" s="86" t="s">
        <v>985</v>
      </c>
      <c r="M395" s="86" t="s">
        <v>153</v>
      </c>
      <c r="N395" s="86" t="s">
        <v>1002</v>
      </c>
    </row>
    <row r="396" spans="1:14">
      <c r="A396" s="88">
        <v>1458</v>
      </c>
      <c r="B396" s="86" t="s">
        <v>1003</v>
      </c>
      <c r="C396" s="87" t="s">
        <v>148</v>
      </c>
      <c r="D396" s="86">
        <v>5.0999999999999996</v>
      </c>
      <c r="F396" s="86" t="s">
        <v>149</v>
      </c>
      <c r="G396" s="86" t="s">
        <v>150</v>
      </c>
      <c r="H396" s="86" t="s">
        <v>151</v>
      </c>
      <c r="J396" s="86" t="s">
        <v>269</v>
      </c>
      <c r="K396" s="86" t="s">
        <v>970</v>
      </c>
      <c r="M396" s="86" t="s">
        <v>153</v>
      </c>
      <c r="N396" s="86" t="s">
        <v>1004</v>
      </c>
    </row>
    <row r="397" spans="1:14">
      <c r="A397" s="88">
        <v>1458</v>
      </c>
      <c r="B397" s="86" t="s">
        <v>1003</v>
      </c>
      <c r="C397" s="87" t="s">
        <v>322</v>
      </c>
      <c r="D397" s="86">
        <v>5.0999999999999996</v>
      </c>
      <c r="F397" s="86" t="s">
        <v>721</v>
      </c>
      <c r="G397" s="86" t="s">
        <v>150</v>
      </c>
      <c r="H397" s="86" t="s">
        <v>722</v>
      </c>
      <c r="J397" s="86" t="s">
        <v>269</v>
      </c>
      <c r="K397" s="86" t="s">
        <v>970</v>
      </c>
      <c r="M397" s="86" t="s">
        <v>723</v>
      </c>
      <c r="N397" s="86" t="s">
        <v>361</v>
      </c>
    </row>
    <row r="398" spans="1:14">
      <c r="A398" s="88">
        <v>1459</v>
      </c>
      <c r="B398" s="86" t="s">
        <v>1005</v>
      </c>
      <c r="C398" s="87" t="s">
        <v>148</v>
      </c>
      <c r="D398" s="86">
        <v>5.0999999999999996</v>
      </c>
      <c r="F398" s="86" t="s">
        <v>149</v>
      </c>
      <c r="G398" s="86" t="s">
        <v>150</v>
      </c>
      <c r="H398" s="86" t="s">
        <v>151</v>
      </c>
      <c r="J398" s="86" t="s">
        <v>269</v>
      </c>
      <c r="K398" s="86" t="s">
        <v>970</v>
      </c>
      <c r="M398" s="86" t="s">
        <v>153</v>
      </c>
      <c r="N398" s="86" t="s">
        <v>1006</v>
      </c>
    </row>
    <row r="399" spans="1:14">
      <c r="A399" s="88">
        <v>1459</v>
      </c>
      <c r="B399" s="86" t="s">
        <v>1005</v>
      </c>
      <c r="C399" s="87" t="s">
        <v>322</v>
      </c>
      <c r="D399" s="86">
        <v>5.0999999999999996</v>
      </c>
      <c r="F399" s="86" t="s">
        <v>721</v>
      </c>
      <c r="G399" s="86" t="s">
        <v>150</v>
      </c>
      <c r="H399" s="86" t="s">
        <v>722</v>
      </c>
      <c r="J399" s="86" t="s">
        <v>269</v>
      </c>
      <c r="K399" s="86" t="s">
        <v>970</v>
      </c>
      <c r="M399" s="86" t="s">
        <v>723</v>
      </c>
      <c r="N399" s="86" t="s">
        <v>361</v>
      </c>
    </row>
    <row r="400" spans="1:14">
      <c r="A400" s="88">
        <v>1461</v>
      </c>
      <c r="B400" s="86" t="s">
        <v>1007</v>
      </c>
      <c r="C400" s="87" t="s">
        <v>148</v>
      </c>
      <c r="D400" s="86">
        <v>5.0999999999999996</v>
      </c>
      <c r="F400" s="86" t="s">
        <v>149</v>
      </c>
      <c r="G400" s="86" t="s">
        <v>731</v>
      </c>
      <c r="H400" s="86" t="s">
        <v>151</v>
      </c>
      <c r="J400" s="86" t="s">
        <v>269</v>
      </c>
      <c r="K400" s="86" t="s">
        <v>970</v>
      </c>
      <c r="M400" s="86" t="s">
        <v>153</v>
      </c>
      <c r="N400" s="86" t="s">
        <v>1008</v>
      </c>
    </row>
    <row r="401" spans="1:14">
      <c r="A401" s="88">
        <v>1462</v>
      </c>
      <c r="B401" s="86" t="s">
        <v>1009</v>
      </c>
      <c r="C401" s="87" t="s">
        <v>148</v>
      </c>
      <c r="D401" s="86">
        <v>5.0999999999999996</v>
      </c>
      <c r="F401" s="86" t="s">
        <v>149</v>
      </c>
      <c r="G401" s="86" t="s">
        <v>731</v>
      </c>
      <c r="H401" s="86" t="s">
        <v>151</v>
      </c>
      <c r="J401" s="86" t="s">
        <v>269</v>
      </c>
      <c r="K401" s="86" t="s">
        <v>970</v>
      </c>
      <c r="M401" s="86" t="s">
        <v>153</v>
      </c>
      <c r="N401" s="86" t="s">
        <v>1008</v>
      </c>
    </row>
    <row r="402" spans="1:14">
      <c r="A402" s="88">
        <v>1463</v>
      </c>
      <c r="B402" s="86" t="s">
        <v>1010</v>
      </c>
      <c r="C402" s="87" t="s">
        <v>148</v>
      </c>
      <c r="D402" s="86">
        <v>5.0999999999999996</v>
      </c>
      <c r="E402" s="86" t="s">
        <v>333</v>
      </c>
      <c r="F402" s="86" t="s">
        <v>149</v>
      </c>
      <c r="G402" s="86" t="s">
        <v>150</v>
      </c>
      <c r="H402" s="86" t="s">
        <v>151</v>
      </c>
      <c r="K402" s="86" t="s">
        <v>967</v>
      </c>
      <c r="M402" s="86" t="s">
        <v>153</v>
      </c>
      <c r="N402" s="86" t="s">
        <v>1011</v>
      </c>
    </row>
    <row r="403" spans="1:14">
      <c r="A403" s="88">
        <v>1465</v>
      </c>
      <c r="B403" s="86" t="s">
        <v>1012</v>
      </c>
      <c r="C403" s="87" t="s">
        <v>322</v>
      </c>
      <c r="D403" s="86">
        <v>5.0999999999999996</v>
      </c>
      <c r="F403" s="86" t="s">
        <v>721</v>
      </c>
      <c r="G403" s="86" t="s">
        <v>150</v>
      </c>
      <c r="H403" s="86" t="s">
        <v>722</v>
      </c>
      <c r="K403" s="86" t="s">
        <v>967</v>
      </c>
      <c r="M403" s="86" t="s">
        <v>723</v>
      </c>
      <c r="N403" s="86" t="s">
        <v>1013</v>
      </c>
    </row>
    <row r="404" spans="1:14">
      <c r="A404" s="88">
        <v>1466</v>
      </c>
      <c r="B404" s="86" t="s">
        <v>1014</v>
      </c>
      <c r="C404" s="87" t="s">
        <v>322</v>
      </c>
      <c r="D404" s="86">
        <v>5.0999999999999996</v>
      </c>
      <c r="F404" s="86" t="s">
        <v>721</v>
      </c>
      <c r="G404" s="86" t="s">
        <v>150</v>
      </c>
      <c r="H404" s="86" t="s">
        <v>722</v>
      </c>
      <c r="K404" s="86" t="s">
        <v>967</v>
      </c>
      <c r="M404" s="86" t="s">
        <v>723</v>
      </c>
      <c r="N404" s="86" t="s">
        <v>1015</v>
      </c>
    </row>
    <row r="405" spans="1:14">
      <c r="A405" s="88">
        <v>1467</v>
      </c>
      <c r="B405" s="86" t="s">
        <v>1016</v>
      </c>
      <c r="C405" s="87" t="s">
        <v>322</v>
      </c>
      <c r="D405" s="86">
        <v>5.0999999999999996</v>
      </c>
      <c r="F405" s="86" t="s">
        <v>721</v>
      </c>
      <c r="G405" s="86" t="s">
        <v>150</v>
      </c>
      <c r="H405" s="86" t="s">
        <v>722</v>
      </c>
      <c r="K405" s="86" t="s">
        <v>967</v>
      </c>
      <c r="M405" s="86" t="s">
        <v>723</v>
      </c>
      <c r="N405" s="86" t="s">
        <v>1017</v>
      </c>
    </row>
    <row r="406" spans="1:14">
      <c r="A406" s="88">
        <v>1469</v>
      </c>
      <c r="B406" s="86" t="s">
        <v>1018</v>
      </c>
      <c r="C406" s="87" t="s">
        <v>148</v>
      </c>
      <c r="D406" s="86">
        <v>5.0999999999999996</v>
      </c>
      <c r="E406" s="86" t="s">
        <v>240</v>
      </c>
      <c r="F406" s="86" t="s">
        <v>149</v>
      </c>
      <c r="G406" s="86" t="s">
        <v>150</v>
      </c>
      <c r="H406" s="86" t="s">
        <v>151</v>
      </c>
      <c r="J406" s="86" t="s">
        <v>237</v>
      </c>
      <c r="K406" s="86" t="s">
        <v>967</v>
      </c>
      <c r="M406" s="86" t="s">
        <v>913</v>
      </c>
      <c r="N406" s="86" t="s">
        <v>1019</v>
      </c>
    </row>
    <row r="407" spans="1:14">
      <c r="A407" s="88">
        <v>1470</v>
      </c>
      <c r="B407" s="86" t="s">
        <v>1020</v>
      </c>
      <c r="C407" s="87" t="s">
        <v>148</v>
      </c>
      <c r="D407" s="86">
        <v>5.0999999999999996</v>
      </c>
      <c r="E407" s="86" t="s">
        <v>240</v>
      </c>
      <c r="F407" s="86" t="s">
        <v>149</v>
      </c>
      <c r="G407" s="86" t="s">
        <v>731</v>
      </c>
      <c r="H407" s="86" t="s">
        <v>151</v>
      </c>
      <c r="J407" s="86" t="s">
        <v>237</v>
      </c>
      <c r="K407" s="86" t="s">
        <v>970</v>
      </c>
      <c r="M407" s="86" t="s">
        <v>153</v>
      </c>
      <c r="N407" s="86" t="s">
        <v>1021</v>
      </c>
    </row>
    <row r="408" spans="1:14">
      <c r="A408" s="88">
        <v>1471</v>
      </c>
      <c r="B408" s="86" t="s">
        <v>1022</v>
      </c>
      <c r="C408" s="87" t="s">
        <v>148</v>
      </c>
      <c r="D408" s="86">
        <v>5.0999999999999996</v>
      </c>
      <c r="F408" s="86" t="s">
        <v>149</v>
      </c>
      <c r="G408" s="86" t="s">
        <v>150</v>
      </c>
      <c r="H408" s="86" t="s">
        <v>151</v>
      </c>
      <c r="K408" s="86" t="s">
        <v>970</v>
      </c>
      <c r="M408" s="86" t="s">
        <v>153</v>
      </c>
      <c r="N408" s="86" t="s">
        <v>1023</v>
      </c>
    </row>
    <row r="409" spans="1:14">
      <c r="A409" s="88">
        <v>1472</v>
      </c>
      <c r="B409" s="86" t="s">
        <v>1024</v>
      </c>
      <c r="C409" s="87" t="s">
        <v>148</v>
      </c>
      <c r="D409" s="86">
        <v>5.0999999999999996</v>
      </c>
      <c r="F409" s="86" t="s">
        <v>149</v>
      </c>
      <c r="G409" s="86" t="s">
        <v>731</v>
      </c>
      <c r="H409" s="86" t="s">
        <v>151</v>
      </c>
      <c r="K409" s="86" t="s">
        <v>985</v>
      </c>
      <c r="M409" s="86" t="s">
        <v>153</v>
      </c>
      <c r="N409" s="86" t="s">
        <v>1025</v>
      </c>
    </row>
    <row r="410" spans="1:14">
      <c r="A410" s="88">
        <v>1473</v>
      </c>
      <c r="B410" s="86" t="s">
        <v>1026</v>
      </c>
      <c r="C410" s="87" t="s">
        <v>148</v>
      </c>
      <c r="D410" s="86">
        <v>5.0999999999999996</v>
      </c>
      <c r="F410" s="86" t="s">
        <v>149</v>
      </c>
      <c r="G410" s="86" t="s">
        <v>150</v>
      </c>
      <c r="H410" s="86" t="s">
        <v>151</v>
      </c>
      <c r="K410" s="86" t="s">
        <v>970</v>
      </c>
      <c r="M410" s="86" t="s">
        <v>153</v>
      </c>
      <c r="N410" s="86" t="s">
        <v>1027</v>
      </c>
    </row>
    <row r="411" spans="1:14">
      <c r="A411" s="88">
        <v>1474</v>
      </c>
      <c r="B411" s="86" t="s">
        <v>1028</v>
      </c>
      <c r="C411" s="87" t="s">
        <v>322</v>
      </c>
      <c r="D411" s="86">
        <v>5.0999999999999996</v>
      </c>
      <c r="F411" s="86" t="s">
        <v>721</v>
      </c>
      <c r="G411" s="86" t="s">
        <v>150</v>
      </c>
      <c r="H411" s="86" t="s">
        <v>722</v>
      </c>
      <c r="K411" s="86" t="s">
        <v>967</v>
      </c>
      <c r="M411" s="86" t="s">
        <v>770</v>
      </c>
      <c r="N411" s="86" t="s">
        <v>1029</v>
      </c>
    </row>
    <row r="412" spans="1:14">
      <c r="A412" s="88">
        <v>1475</v>
      </c>
      <c r="B412" s="86" t="s">
        <v>1030</v>
      </c>
      <c r="C412" s="87" t="s">
        <v>148</v>
      </c>
      <c r="D412" s="86">
        <v>5.0999999999999996</v>
      </c>
      <c r="F412" s="86" t="s">
        <v>149</v>
      </c>
      <c r="G412" s="86" t="s">
        <v>731</v>
      </c>
      <c r="H412" s="86" t="s">
        <v>151</v>
      </c>
      <c r="K412" s="86" t="s">
        <v>970</v>
      </c>
      <c r="M412" s="86" t="s">
        <v>153</v>
      </c>
      <c r="N412" s="86" t="s">
        <v>1031</v>
      </c>
    </row>
    <row r="413" spans="1:14">
      <c r="A413" s="88">
        <v>1476</v>
      </c>
      <c r="B413" s="86" t="s">
        <v>1032</v>
      </c>
      <c r="C413" s="87" t="s">
        <v>148</v>
      </c>
      <c r="D413" s="86">
        <v>5.0999999999999996</v>
      </c>
      <c r="F413" s="86" t="s">
        <v>149</v>
      </c>
      <c r="G413" s="86" t="s">
        <v>731</v>
      </c>
      <c r="H413" s="86" t="s">
        <v>151</v>
      </c>
      <c r="K413" s="86" t="s">
        <v>985</v>
      </c>
      <c r="M413" s="86" t="s">
        <v>153</v>
      </c>
      <c r="N413" s="86" t="s">
        <v>1033</v>
      </c>
    </row>
    <row r="414" spans="1:14">
      <c r="A414" s="88">
        <v>1477</v>
      </c>
      <c r="B414" s="86" t="s">
        <v>1034</v>
      </c>
      <c r="C414" s="87" t="s">
        <v>148</v>
      </c>
      <c r="D414" s="86">
        <v>5.0999999999999996</v>
      </c>
      <c r="F414" s="86" t="s">
        <v>149</v>
      </c>
      <c r="G414" s="86" t="s">
        <v>150</v>
      </c>
      <c r="H414" s="86" t="s">
        <v>151</v>
      </c>
      <c r="J414" s="86" t="s">
        <v>269</v>
      </c>
      <c r="K414" s="86" t="s">
        <v>967</v>
      </c>
      <c r="M414" s="86" t="s">
        <v>153</v>
      </c>
      <c r="N414" s="86" t="s">
        <v>1035</v>
      </c>
    </row>
    <row r="415" spans="1:14">
      <c r="A415" s="88">
        <v>1477</v>
      </c>
      <c r="B415" s="86" t="s">
        <v>1034</v>
      </c>
      <c r="C415" s="87" t="s">
        <v>322</v>
      </c>
      <c r="D415" s="86">
        <v>5.0999999999999996</v>
      </c>
      <c r="F415" s="86" t="s">
        <v>721</v>
      </c>
      <c r="G415" s="86" t="s">
        <v>150</v>
      </c>
      <c r="H415" s="86" t="s">
        <v>722</v>
      </c>
      <c r="J415" s="86" t="s">
        <v>269</v>
      </c>
      <c r="K415" s="86" t="s">
        <v>967</v>
      </c>
      <c r="M415" s="86" t="s">
        <v>723</v>
      </c>
      <c r="N415" s="86" t="s">
        <v>361</v>
      </c>
    </row>
    <row r="416" spans="1:14">
      <c r="A416" s="88">
        <v>1479</v>
      </c>
      <c r="B416" s="86" t="s">
        <v>1036</v>
      </c>
      <c r="C416" s="87" t="s">
        <v>234</v>
      </c>
      <c r="D416" s="86">
        <v>5.0999999999999996</v>
      </c>
      <c r="F416" s="86" t="s">
        <v>1037</v>
      </c>
      <c r="G416" s="86" t="s">
        <v>898</v>
      </c>
      <c r="H416" s="86" t="s">
        <v>156</v>
      </c>
      <c r="J416" s="86" t="s">
        <v>269</v>
      </c>
      <c r="K416" s="86" t="s">
        <v>967</v>
      </c>
    </row>
    <row r="417" spans="1:14">
      <c r="A417" s="88">
        <v>1479</v>
      </c>
      <c r="B417" s="86" t="s">
        <v>1036</v>
      </c>
      <c r="C417" s="87" t="s">
        <v>148</v>
      </c>
      <c r="D417" s="86">
        <v>5.0999999999999996</v>
      </c>
      <c r="F417" s="86" t="s">
        <v>149</v>
      </c>
      <c r="G417" s="86" t="s">
        <v>150</v>
      </c>
      <c r="H417" s="86" t="s">
        <v>151</v>
      </c>
      <c r="J417" s="86" t="s">
        <v>269</v>
      </c>
      <c r="K417" s="86" t="s">
        <v>967</v>
      </c>
      <c r="M417" s="86" t="s">
        <v>153</v>
      </c>
    </row>
    <row r="418" spans="1:14">
      <c r="A418" s="88">
        <v>1479</v>
      </c>
      <c r="B418" s="86" t="s">
        <v>1036</v>
      </c>
      <c r="C418" s="87" t="s">
        <v>322</v>
      </c>
      <c r="D418" s="86">
        <v>5.0999999999999996</v>
      </c>
      <c r="F418" s="86" t="s">
        <v>721</v>
      </c>
      <c r="G418" s="86" t="s">
        <v>150</v>
      </c>
      <c r="H418" s="86" t="s">
        <v>722</v>
      </c>
      <c r="J418" s="86" t="s">
        <v>269</v>
      </c>
      <c r="K418" s="86" t="s">
        <v>967</v>
      </c>
      <c r="M418" s="86" t="s">
        <v>723</v>
      </c>
    </row>
    <row r="419" spans="1:14">
      <c r="A419" s="88">
        <v>1481</v>
      </c>
      <c r="B419" s="86" t="s">
        <v>1038</v>
      </c>
      <c r="C419" s="87" t="s">
        <v>148</v>
      </c>
      <c r="D419" s="86">
        <v>5.0999999999999996</v>
      </c>
      <c r="F419" s="86" t="s">
        <v>149</v>
      </c>
      <c r="G419" s="86" t="s">
        <v>731</v>
      </c>
      <c r="H419" s="86" t="s">
        <v>151</v>
      </c>
      <c r="J419" s="86" t="s">
        <v>269</v>
      </c>
      <c r="K419" s="86" t="s">
        <v>970</v>
      </c>
      <c r="M419" s="86" t="s">
        <v>153</v>
      </c>
      <c r="N419" s="86" t="s">
        <v>1008</v>
      </c>
    </row>
    <row r="420" spans="1:14">
      <c r="A420" s="88">
        <v>1481</v>
      </c>
      <c r="B420" s="86" t="s">
        <v>1038</v>
      </c>
      <c r="C420" s="87" t="s">
        <v>322</v>
      </c>
      <c r="D420" s="86">
        <v>5.0999999999999996</v>
      </c>
      <c r="F420" s="86" t="s">
        <v>721</v>
      </c>
      <c r="G420" s="86" t="s">
        <v>150</v>
      </c>
      <c r="H420" s="86" t="s">
        <v>722</v>
      </c>
      <c r="J420" s="86" t="s">
        <v>269</v>
      </c>
      <c r="K420" s="86" t="s">
        <v>970</v>
      </c>
      <c r="M420" s="86" t="s">
        <v>723</v>
      </c>
      <c r="N420" s="86" t="s">
        <v>361</v>
      </c>
    </row>
    <row r="421" spans="1:14">
      <c r="A421" s="88">
        <v>1482</v>
      </c>
      <c r="B421" s="86" t="s">
        <v>1039</v>
      </c>
      <c r="C421" s="87" t="s">
        <v>148</v>
      </c>
      <c r="D421" s="86">
        <v>5.0999999999999996</v>
      </c>
      <c r="F421" s="86" t="s">
        <v>149</v>
      </c>
      <c r="G421" s="86" t="s">
        <v>731</v>
      </c>
      <c r="H421" s="86" t="s">
        <v>151</v>
      </c>
      <c r="J421" s="86" t="s">
        <v>269</v>
      </c>
      <c r="K421" s="86" t="s">
        <v>970</v>
      </c>
      <c r="M421" s="86" t="s">
        <v>153</v>
      </c>
      <c r="N421" s="86" t="s">
        <v>1008</v>
      </c>
    </row>
    <row r="422" spans="1:14">
      <c r="A422" s="88">
        <v>1482</v>
      </c>
      <c r="B422" s="86" t="s">
        <v>1039</v>
      </c>
      <c r="C422" s="87" t="s">
        <v>322</v>
      </c>
      <c r="D422" s="86">
        <v>5.0999999999999996</v>
      </c>
      <c r="F422" s="86" t="s">
        <v>149</v>
      </c>
      <c r="G422" s="86" t="s">
        <v>150</v>
      </c>
      <c r="H422" s="86" t="s">
        <v>722</v>
      </c>
      <c r="J422" s="86" t="s">
        <v>269</v>
      </c>
      <c r="K422" s="86" t="s">
        <v>970</v>
      </c>
      <c r="M422" s="86" t="s">
        <v>723</v>
      </c>
      <c r="N422" s="86" t="s">
        <v>361</v>
      </c>
    </row>
    <row r="423" spans="1:14">
      <c r="A423" s="88">
        <v>1483</v>
      </c>
      <c r="B423" s="86" t="s">
        <v>1040</v>
      </c>
      <c r="C423" s="87" t="s">
        <v>148</v>
      </c>
      <c r="D423" s="86">
        <v>5.0999999999999996</v>
      </c>
      <c r="F423" s="86" t="s">
        <v>149</v>
      </c>
      <c r="G423" s="86" t="s">
        <v>731</v>
      </c>
      <c r="H423" s="86" t="s">
        <v>151</v>
      </c>
      <c r="J423" s="86" t="s">
        <v>269</v>
      </c>
      <c r="K423" s="86" t="s">
        <v>985</v>
      </c>
      <c r="M423" s="86" t="s">
        <v>153</v>
      </c>
      <c r="N423" s="86" t="s">
        <v>1041</v>
      </c>
    </row>
    <row r="424" spans="1:14">
      <c r="A424" s="88">
        <v>1483</v>
      </c>
      <c r="B424" s="86" t="s">
        <v>1040</v>
      </c>
      <c r="C424" s="87" t="s">
        <v>322</v>
      </c>
      <c r="D424" s="86">
        <v>5.0999999999999996</v>
      </c>
      <c r="F424" s="86" t="s">
        <v>721</v>
      </c>
      <c r="G424" s="86" t="s">
        <v>150</v>
      </c>
      <c r="H424" s="86" t="s">
        <v>722</v>
      </c>
      <c r="J424" s="86" t="s">
        <v>269</v>
      </c>
      <c r="K424" s="86" t="s">
        <v>985</v>
      </c>
      <c r="M424" s="86" t="s">
        <v>723</v>
      </c>
      <c r="N424" s="86" t="s">
        <v>361</v>
      </c>
    </row>
    <row r="425" spans="1:14">
      <c r="A425" s="88">
        <v>1484</v>
      </c>
      <c r="B425" s="86" t="s">
        <v>1042</v>
      </c>
      <c r="C425" s="87" t="s">
        <v>148</v>
      </c>
      <c r="D425" s="86">
        <v>5.0999999999999996</v>
      </c>
      <c r="F425" s="86" t="s">
        <v>149</v>
      </c>
      <c r="G425" s="86" t="s">
        <v>150</v>
      </c>
      <c r="H425" s="86" t="s">
        <v>151</v>
      </c>
      <c r="K425" s="86" t="s">
        <v>970</v>
      </c>
      <c r="M425" s="86" t="s">
        <v>153</v>
      </c>
      <c r="N425" s="86" t="s">
        <v>1043</v>
      </c>
    </row>
    <row r="426" spans="1:14">
      <c r="A426" s="88">
        <v>1485</v>
      </c>
      <c r="B426" s="86" t="s">
        <v>1044</v>
      </c>
      <c r="C426" s="87" t="s">
        <v>148</v>
      </c>
      <c r="D426" s="86">
        <v>5.0999999999999996</v>
      </c>
      <c r="F426" s="86" t="s">
        <v>149</v>
      </c>
      <c r="G426" s="86" t="s">
        <v>150</v>
      </c>
      <c r="H426" s="86" t="s">
        <v>151</v>
      </c>
      <c r="K426" s="86" t="s">
        <v>970</v>
      </c>
      <c r="M426" s="86" t="s">
        <v>899</v>
      </c>
      <c r="N426" s="86" t="s">
        <v>1045</v>
      </c>
    </row>
    <row r="427" spans="1:14">
      <c r="A427" s="88">
        <v>1486</v>
      </c>
      <c r="B427" s="86" t="s">
        <v>1046</v>
      </c>
      <c r="C427" s="87" t="s">
        <v>322</v>
      </c>
      <c r="D427" s="86">
        <v>5.0999999999999996</v>
      </c>
      <c r="F427" s="86" t="s">
        <v>721</v>
      </c>
      <c r="G427" s="86" t="s">
        <v>150</v>
      </c>
      <c r="H427" s="86" t="s">
        <v>722</v>
      </c>
      <c r="K427" s="86" t="s">
        <v>967</v>
      </c>
      <c r="M427" s="86" t="s">
        <v>851</v>
      </c>
      <c r="N427" s="86" t="s">
        <v>1047</v>
      </c>
    </row>
    <row r="428" spans="1:14">
      <c r="A428" s="88">
        <v>1487</v>
      </c>
      <c r="B428" s="86" t="s">
        <v>1048</v>
      </c>
      <c r="C428" s="87" t="s">
        <v>148</v>
      </c>
      <c r="D428" s="86">
        <v>5.0999999999999996</v>
      </c>
      <c r="F428" s="86" t="s">
        <v>149</v>
      </c>
      <c r="G428" s="86" t="s">
        <v>150</v>
      </c>
      <c r="H428" s="86" t="s">
        <v>151</v>
      </c>
      <c r="K428" s="86" t="s">
        <v>967</v>
      </c>
      <c r="M428" s="86" t="s">
        <v>153</v>
      </c>
      <c r="N428" s="86" t="s">
        <v>1049</v>
      </c>
    </row>
    <row r="429" spans="1:14">
      <c r="A429" s="88">
        <v>1488</v>
      </c>
      <c r="B429" s="86" t="s">
        <v>1050</v>
      </c>
      <c r="C429" s="87" t="s">
        <v>148</v>
      </c>
      <c r="D429" s="86">
        <v>5.0999999999999996</v>
      </c>
      <c r="F429" s="86" t="s">
        <v>149</v>
      </c>
      <c r="G429" s="86" t="s">
        <v>150</v>
      </c>
      <c r="H429" s="86" t="s">
        <v>151</v>
      </c>
      <c r="K429" s="86" t="s">
        <v>967</v>
      </c>
      <c r="M429" s="86" t="s">
        <v>153</v>
      </c>
      <c r="N429" s="86" t="s">
        <v>1051</v>
      </c>
    </row>
    <row r="430" spans="1:14">
      <c r="A430" s="88">
        <v>1489</v>
      </c>
      <c r="B430" s="86" t="s">
        <v>1052</v>
      </c>
      <c r="C430" s="87" t="s">
        <v>148</v>
      </c>
      <c r="D430" s="86">
        <v>5.0999999999999996</v>
      </c>
      <c r="F430" s="86" t="s">
        <v>149</v>
      </c>
      <c r="G430" s="86" t="s">
        <v>731</v>
      </c>
      <c r="H430" s="86" t="s">
        <v>151</v>
      </c>
      <c r="K430" s="86" t="s">
        <v>970</v>
      </c>
      <c r="M430" s="86" t="s">
        <v>153</v>
      </c>
      <c r="N430" s="86" t="s">
        <v>1053</v>
      </c>
    </row>
    <row r="431" spans="1:14">
      <c r="A431" s="88">
        <v>1490</v>
      </c>
      <c r="B431" s="86" t="s">
        <v>1054</v>
      </c>
      <c r="C431" s="87" t="s">
        <v>148</v>
      </c>
      <c r="D431" s="86">
        <v>5.0999999999999996</v>
      </c>
      <c r="F431" s="86" t="s">
        <v>149</v>
      </c>
      <c r="G431" s="86" t="s">
        <v>150</v>
      </c>
      <c r="H431" s="86" t="s">
        <v>151</v>
      </c>
      <c r="K431" s="86" t="s">
        <v>970</v>
      </c>
      <c r="M431" s="86" t="s">
        <v>153</v>
      </c>
      <c r="N431" s="86" t="s">
        <v>1055</v>
      </c>
    </row>
    <row r="432" spans="1:14">
      <c r="A432" s="88">
        <v>1491</v>
      </c>
      <c r="B432" s="86" t="s">
        <v>1056</v>
      </c>
      <c r="C432" s="87" t="s">
        <v>234</v>
      </c>
      <c r="D432" s="86">
        <v>5.0999999999999996</v>
      </c>
      <c r="F432" s="86" t="s">
        <v>1037</v>
      </c>
      <c r="G432" s="86" t="s">
        <v>731</v>
      </c>
      <c r="H432" s="86" t="s">
        <v>156</v>
      </c>
      <c r="K432" s="86" t="s">
        <v>985</v>
      </c>
      <c r="N432" s="86" t="s">
        <v>1057</v>
      </c>
    </row>
    <row r="433" spans="1:14">
      <c r="A433" s="88">
        <v>1492</v>
      </c>
      <c r="B433" s="86" t="s">
        <v>1058</v>
      </c>
      <c r="C433" s="87" t="s">
        <v>322</v>
      </c>
      <c r="D433" s="86">
        <v>5.0999999999999996</v>
      </c>
      <c r="F433" s="86" t="s">
        <v>721</v>
      </c>
      <c r="G433" s="86" t="s">
        <v>150</v>
      </c>
      <c r="H433" s="86" t="s">
        <v>722</v>
      </c>
      <c r="K433" s="86" t="s">
        <v>967</v>
      </c>
      <c r="M433" s="86" t="s">
        <v>723</v>
      </c>
      <c r="N433" s="86" t="s">
        <v>1059</v>
      </c>
    </row>
    <row r="434" spans="1:14">
      <c r="A434" s="88">
        <v>1493</v>
      </c>
      <c r="B434" s="86" t="s">
        <v>1060</v>
      </c>
      <c r="C434" s="87" t="s">
        <v>148</v>
      </c>
      <c r="D434" s="86">
        <v>5.0999999999999996</v>
      </c>
      <c r="F434" s="86" t="s">
        <v>149</v>
      </c>
      <c r="G434" s="86" t="s">
        <v>150</v>
      </c>
      <c r="H434" s="86" t="s">
        <v>151</v>
      </c>
      <c r="K434" s="86" t="s">
        <v>967</v>
      </c>
      <c r="M434" s="86" t="s">
        <v>153</v>
      </c>
      <c r="N434" s="86" t="s">
        <v>1061</v>
      </c>
    </row>
    <row r="435" spans="1:14">
      <c r="A435" s="88">
        <v>1494</v>
      </c>
      <c r="B435" s="86" t="s">
        <v>1062</v>
      </c>
      <c r="C435" s="87" t="s">
        <v>148</v>
      </c>
      <c r="D435" s="86">
        <v>5.0999999999999996</v>
      </c>
      <c r="F435" s="86" t="s">
        <v>149</v>
      </c>
      <c r="G435" s="86" t="s">
        <v>150</v>
      </c>
      <c r="H435" s="86" t="s">
        <v>151</v>
      </c>
      <c r="K435" s="86" t="s">
        <v>970</v>
      </c>
      <c r="M435" s="86" t="s">
        <v>153</v>
      </c>
      <c r="N435" s="86" t="s">
        <v>1063</v>
      </c>
    </row>
    <row r="436" spans="1:14">
      <c r="A436" s="88">
        <v>1495</v>
      </c>
      <c r="B436" s="86" t="s">
        <v>1064</v>
      </c>
      <c r="C436" s="87" t="s">
        <v>148</v>
      </c>
      <c r="D436" s="86">
        <v>5.0999999999999996</v>
      </c>
      <c r="F436" s="86" t="s">
        <v>149</v>
      </c>
      <c r="G436" s="86" t="s">
        <v>150</v>
      </c>
      <c r="H436" s="86" t="s">
        <v>151</v>
      </c>
      <c r="K436" s="86" t="s">
        <v>970</v>
      </c>
      <c r="M436" s="86" t="s">
        <v>899</v>
      </c>
      <c r="N436" s="86" t="s">
        <v>1065</v>
      </c>
    </row>
    <row r="437" spans="1:14">
      <c r="A437" s="88">
        <v>1496</v>
      </c>
      <c r="B437" s="86" t="s">
        <v>1066</v>
      </c>
      <c r="C437" s="87" t="s">
        <v>148</v>
      </c>
      <c r="D437" s="86">
        <v>5.0999999999999996</v>
      </c>
      <c r="F437" s="86" t="s">
        <v>149</v>
      </c>
      <c r="G437" s="86" t="s">
        <v>150</v>
      </c>
      <c r="H437" s="86" t="s">
        <v>151</v>
      </c>
      <c r="K437" s="86" t="s">
        <v>970</v>
      </c>
      <c r="M437" s="86" t="s">
        <v>153</v>
      </c>
      <c r="N437" s="86" t="s">
        <v>1067</v>
      </c>
    </row>
    <row r="438" spans="1:14">
      <c r="A438" s="88">
        <v>1498</v>
      </c>
      <c r="B438" s="86" t="s">
        <v>1068</v>
      </c>
      <c r="C438" s="87" t="s">
        <v>322</v>
      </c>
      <c r="D438" s="86">
        <v>5.0999999999999996</v>
      </c>
      <c r="F438" s="86" t="s">
        <v>721</v>
      </c>
      <c r="G438" s="86" t="s">
        <v>150</v>
      </c>
      <c r="H438" s="86" t="s">
        <v>722</v>
      </c>
      <c r="K438" s="86" t="s">
        <v>967</v>
      </c>
      <c r="M438" s="86" t="s">
        <v>770</v>
      </c>
      <c r="N438" s="86" t="s">
        <v>1069</v>
      </c>
    </row>
    <row r="439" spans="1:14">
      <c r="A439" s="88">
        <v>1499</v>
      </c>
      <c r="B439" s="86" t="s">
        <v>1070</v>
      </c>
      <c r="C439" s="87" t="s">
        <v>322</v>
      </c>
      <c r="D439" s="86">
        <v>5.0999999999999996</v>
      </c>
      <c r="F439" s="86" t="s">
        <v>721</v>
      </c>
      <c r="G439" s="86" t="s">
        <v>150</v>
      </c>
      <c r="H439" s="86" t="s">
        <v>722</v>
      </c>
      <c r="K439" s="86" t="s">
        <v>967</v>
      </c>
      <c r="M439" s="86" t="s">
        <v>770</v>
      </c>
      <c r="N439" s="86" t="s">
        <v>1071</v>
      </c>
    </row>
    <row r="440" spans="1:14">
      <c r="A440" s="88">
        <v>1500</v>
      </c>
      <c r="B440" s="86" t="s">
        <v>1072</v>
      </c>
      <c r="C440" s="87" t="s">
        <v>322</v>
      </c>
      <c r="D440" s="86">
        <v>5.0999999999999996</v>
      </c>
      <c r="E440" s="86" t="s">
        <v>240</v>
      </c>
      <c r="F440" s="86" t="s">
        <v>149</v>
      </c>
      <c r="G440" s="86" t="s">
        <v>150</v>
      </c>
      <c r="H440" s="86" t="s">
        <v>722</v>
      </c>
      <c r="K440" s="86" t="s">
        <v>967</v>
      </c>
      <c r="M440" s="86" t="s">
        <v>723</v>
      </c>
      <c r="N440" s="86" t="s">
        <v>1073</v>
      </c>
    </row>
    <row r="441" spans="1:14">
      <c r="A441" s="88">
        <v>1502</v>
      </c>
      <c r="B441" s="86" t="s">
        <v>1074</v>
      </c>
      <c r="C441" s="87" t="s">
        <v>148</v>
      </c>
      <c r="D441" s="86">
        <v>5.0999999999999996</v>
      </c>
      <c r="F441" s="86" t="s">
        <v>149</v>
      </c>
      <c r="G441" s="86" t="s">
        <v>731</v>
      </c>
      <c r="H441" s="86" t="s">
        <v>151</v>
      </c>
      <c r="K441" s="86" t="s">
        <v>970</v>
      </c>
      <c r="M441" s="86" t="s">
        <v>153</v>
      </c>
      <c r="N441" s="86" t="s">
        <v>1075</v>
      </c>
    </row>
    <row r="442" spans="1:14">
      <c r="A442" s="88">
        <v>1503</v>
      </c>
      <c r="B442" s="86" t="s">
        <v>1076</v>
      </c>
      <c r="C442" s="87" t="s">
        <v>148</v>
      </c>
      <c r="D442" s="86">
        <v>5.0999999999999996</v>
      </c>
      <c r="F442" s="86" t="s">
        <v>149</v>
      </c>
      <c r="G442" s="86" t="s">
        <v>731</v>
      </c>
      <c r="H442" s="86" t="s">
        <v>151</v>
      </c>
      <c r="K442" s="86" t="s">
        <v>970</v>
      </c>
      <c r="M442" s="86" t="s">
        <v>153</v>
      </c>
      <c r="N442" s="86" t="s">
        <v>1077</v>
      </c>
    </row>
    <row r="443" spans="1:14">
      <c r="A443" s="88">
        <v>1504</v>
      </c>
      <c r="B443" s="86" t="s">
        <v>1078</v>
      </c>
      <c r="C443" s="87" t="s">
        <v>234</v>
      </c>
      <c r="D443" s="86">
        <v>5.0999999999999996</v>
      </c>
      <c r="F443" s="86" t="s">
        <v>1037</v>
      </c>
      <c r="G443" s="86" t="s">
        <v>898</v>
      </c>
      <c r="H443" s="86" t="s">
        <v>156</v>
      </c>
      <c r="K443" s="86" t="s">
        <v>985</v>
      </c>
      <c r="N443" s="86" t="s">
        <v>1079</v>
      </c>
    </row>
    <row r="444" spans="1:14">
      <c r="A444" s="88">
        <v>1505</v>
      </c>
      <c r="B444" s="86" t="s">
        <v>1080</v>
      </c>
      <c r="C444" s="87" t="s">
        <v>322</v>
      </c>
      <c r="D444" s="86">
        <v>5.0999999999999996</v>
      </c>
      <c r="F444" s="86" t="s">
        <v>721</v>
      </c>
      <c r="G444" s="86" t="s">
        <v>150</v>
      </c>
      <c r="H444" s="86" t="s">
        <v>722</v>
      </c>
      <c r="K444" s="86" t="s">
        <v>967</v>
      </c>
      <c r="M444" s="86" t="s">
        <v>723</v>
      </c>
      <c r="N444" s="86" t="s">
        <v>1081</v>
      </c>
    </row>
    <row r="445" spans="1:14">
      <c r="A445" s="88">
        <v>1506</v>
      </c>
      <c r="B445" s="86" t="s">
        <v>1082</v>
      </c>
      <c r="C445" s="87" t="s">
        <v>148</v>
      </c>
      <c r="D445" s="86">
        <v>5.0999999999999996</v>
      </c>
      <c r="F445" s="86" t="s">
        <v>149</v>
      </c>
      <c r="G445" s="86" t="s">
        <v>150</v>
      </c>
      <c r="H445" s="86" t="s">
        <v>151</v>
      </c>
      <c r="K445" s="86" t="s">
        <v>970</v>
      </c>
      <c r="M445" s="86" t="s">
        <v>153</v>
      </c>
      <c r="N445" s="86" t="s">
        <v>1083</v>
      </c>
    </row>
    <row r="446" spans="1:14">
      <c r="A446" s="88">
        <v>1507</v>
      </c>
      <c r="B446" s="86" t="s">
        <v>1084</v>
      </c>
      <c r="C446" s="87" t="s">
        <v>322</v>
      </c>
      <c r="D446" s="86">
        <v>5.0999999999999996</v>
      </c>
      <c r="F446" s="86" t="s">
        <v>721</v>
      </c>
      <c r="G446" s="86" t="s">
        <v>150</v>
      </c>
      <c r="H446" s="86" t="s">
        <v>722</v>
      </c>
      <c r="K446" s="86" t="s">
        <v>967</v>
      </c>
      <c r="M446" s="86" t="s">
        <v>723</v>
      </c>
      <c r="N446" s="86" t="s">
        <v>1085</v>
      </c>
    </row>
    <row r="447" spans="1:14">
      <c r="A447" s="88">
        <v>1508</v>
      </c>
      <c r="B447" s="86" t="s">
        <v>1086</v>
      </c>
      <c r="C447" s="87" t="s">
        <v>148</v>
      </c>
      <c r="D447" s="86">
        <v>5.0999999999999996</v>
      </c>
      <c r="F447" s="86" t="s">
        <v>149</v>
      </c>
      <c r="G447" s="86" t="s">
        <v>731</v>
      </c>
      <c r="H447" s="86" t="s">
        <v>151</v>
      </c>
      <c r="K447" s="86" t="s">
        <v>970</v>
      </c>
      <c r="M447" s="86" t="s">
        <v>153</v>
      </c>
      <c r="N447" s="86" t="s">
        <v>1075</v>
      </c>
    </row>
    <row r="448" spans="1:14">
      <c r="A448" s="88">
        <v>1509</v>
      </c>
      <c r="B448" s="86" t="s">
        <v>1087</v>
      </c>
      <c r="C448" s="87" t="s">
        <v>148</v>
      </c>
      <c r="D448" s="86">
        <v>5.0999999999999996</v>
      </c>
      <c r="F448" s="86" t="s">
        <v>149</v>
      </c>
      <c r="G448" s="86" t="s">
        <v>731</v>
      </c>
      <c r="H448" s="86" t="s">
        <v>151</v>
      </c>
      <c r="K448" s="86" t="s">
        <v>985</v>
      </c>
      <c r="M448" s="86" t="s">
        <v>153</v>
      </c>
      <c r="N448" s="86" t="s">
        <v>1088</v>
      </c>
    </row>
    <row r="449" spans="1:14">
      <c r="A449" s="88">
        <v>1510</v>
      </c>
      <c r="B449" s="86" t="s">
        <v>1089</v>
      </c>
      <c r="C449" s="87" t="s">
        <v>234</v>
      </c>
      <c r="D449" s="86">
        <v>5.0999999999999996</v>
      </c>
      <c r="E449" s="86" t="s">
        <v>240</v>
      </c>
      <c r="F449" s="86" t="s">
        <v>312</v>
      </c>
      <c r="H449" s="86" t="s">
        <v>156</v>
      </c>
      <c r="K449" s="86" t="s">
        <v>970</v>
      </c>
      <c r="N449" s="86" t="s">
        <v>1090</v>
      </c>
    </row>
    <row r="450" spans="1:14">
      <c r="A450" s="88">
        <v>1511</v>
      </c>
      <c r="B450" s="86" t="s">
        <v>1091</v>
      </c>
      <c r="C450" s="87" t="s">
        <v>322</v>
      </c>
      <c r="D450" s="86">
        <v>5.0999999999999996</v>
      </c>
      <c r="E450" s="86" t="s">
        <v>333</v>
      </c>
      <c r="F450" s="86" t="s">
        <v>149</v>
      </c>
      <c r="G450" s="86" t="s">
        <v>150</v>
      </c>
      <c r="H450" s="86" t="s">
        <v>722</v>
      </c>
      <c r="K450" s="86" t="s">
        <v>967</v>
      </c>
      <c r="M450" s="86" t="s">
        <v>723</v>
      </c>
      <c r="N450" s="86" t="s">
        <v>1092</v>
      </c>
    </row>
    <row r="451" spans="1:14">
      <c r="A451" s="88">
        <v>1512</v>
      </c>
      <c r="B451" s="86" t="s">
        <v>1093</v>
      </c>
      <c r="C451" s="87" t="s">
        <v>156</v>
      </c>
      <c r="D451" s="86">
        <v>5.0999999999999996</v>
      </c>
      <c r="H451" s="86" t="s">
        <v>156</v>
      </c>
    </row>
    <row r="452" spans="1:14">
      <c r="A452" s="88">
        <v>1513</v>
      </c>
      <c r="B452" s="86" t="s">
        <v>1094</v>
      </c>
      <c r="C452" s="87" t="s">
        <v>148</v>
      </c>
      <c r="D452" s="86">
        <v>5.0999999999999996</v>
      </c>
      <c r="F452" s="86" t="s">
        <v>149</v>
      </c>
      <c r="G452" s="86" t="s">
        <v>150</v>
      </c>
      <c r="H452" s="86" t="s">
        <v>151</v>
      </c>
      <c r="K452" s="86" t="s">
        <v>970</v>
      </c>
      <c r="M452" s="86" t="s">
        <v>153</v>
      </c>
      <c r="N452" s="86" t="s">
        <v>1095</v>
      </c>
    </row>
    <row r="453" spans="1:14">
      <c r="A453" s="88">
        <v>1514</v>
      </c>
      <c r="B453" s="86" t="s">
        <v>1096</v>
      </c>
      <c r="C453" s="87" t="s">
        <v>148</v>
      </c>
      <c r="D453" s="86">
        <v>5.0999999999999996</v>
      </c>
      <c r="F453" s="86" t="s">
        <v>149</v>
      </c>
      <c r="G453" s="86" t="s">
        <v>150</v>
      </c>
      <c r="H453" s="86" t="s">
        <v>151</v>
      </c>
      <c r="K453" s="86" t="s">
        <v>970</v>
      </c>
      <c r="M453" s="86" t="s">
        <v>153</v>
      </c>
      <c r="N453" s="86" t="s">
        <v>1097</v>
      </c>
    </row>
    <row r="454" spans="1:14">
      <c r="A454" s="88">
        <v>1515</v>
      </c>
      <c r="B454" s="86" t="s">
        <v>1098</v>
      </c>
      <c r="C454" s="87" t="s">
        <v>148</v>
      </c>
      <c r="D454" s="86">
        <v>5.0999999999999996</v>
      </c>
      <c r="F454" s="86" t="s">
        <v>149</v>
      </c>
      <c r="G454" s="86" t="s">
        <v>731</v>
      </c>
      <c r="H454" s="86" t="s">
        <v>151</v>
      </c>
      <c r="K454" s="86" t="s">
        <v>970</v>
      </c>
      <c r="M454" s="86" t="s">
        <v>153</v>
      </c>
      <c r="N454" s="86" t="s">
        <v>1099</v>
      </c>
    </row>
    <row r="455" spans="1:14">
      <c r="A455" s="88">
        <v>1516</v>
      </c>
      <c r="B455" s="86" t="s">
        <v>1100</v>
      </c>
      <c r="C455" s="87" t="s">
        <v>148</v>
      </c>
      <c r="D455" s="86">
        <v>5.0999999999999996</v>
      </c>
      <c r="F455" s="86" t="s">
        <v>149</v>
      </c>
      <c r="G455" s="86" t="s">
        <v>731</v>
      </c>
      <c r="H455" s="86" t="s">
        <v>151</v>
      </c>
      <c r="K455" s="86" t="s">
        <v>985</v>
      </c>
      <c r="M455" s="86" t="s">
        <v>153</v>
      </c>
      <c r="N455" s="86" t="s">
        <v>1101</v>
      </c>
    </row>
    <row r="456" spans="1:14">
      <c r="A456" s="88">
        <v>1517</v>
      </c>
      <c r="B456" s="86" t="s">
        <v>1102</v>
      </c>
      <c r="C456" s="87" t="s">
        <v>234</v>
      </c>
      <c r="D456" s="86">
        <v>4.0999999999999996</v>
      </c>
      <c r="F456" s="86" t="s">
        <v>725</v>
      </c>
      <c r="H456" s="86" t="s">
        <v>156</v>
      </c>
      <c r="K456" s="86" t="s">
        <v>726</v>
      </c>
      <c r="N456" s="86" t="s">
        <v>1103</v>
      </c>
    </row>
    <row r="457" spans="1:14">
      <c r="A457" s="88">
        <v>1541</v>
      </c>
      <c r="B457" s="86" t="s">
        <v>1104</v>
      </c>
      <c r="C457" s="87" t="s">
        <v>234</v>
      </c>
      <c r="D457" s="86">
        <v>6.1</v>
      </c>
      <c r="F457" s="86" t="s">
        <v>312</v>
      </c>
      <c r="H457" s="86" t="s">
        <v>156</v>
      </c>
      <c r="J457" s="86" t="s">
        <v>237</v>
      </c>
      <c r="K457" s="86" t="s">
        <v>1105</v>
      </c>
      <c r="M457" s="86" t="s">
        <v>306</v>
      </c>
      <c r="N457" s="86" t="s">
        <v>1106</v>
      </c>
    </row>
    <row r="458" spans="1:14">
      <c r="A458" s="88">
        <v>1544</v>
      </c>
      <c r="B458" s="86" t="s">
        <v>1107</v>
      </c>
      <c r="C458" s="87" t="s">
        <v>234</v>
      </c>
      <c r="D458" s="86">
        <v>6.1</v>
      </c>
      <c r="F458" s="86" t="s">
        <v>149</v>
      </c>
      <c r="G458" s="86" t="s">
        <v>886</v>
      </c>
      <c r="H458" s="86" t="s">
        <v>156</v>
      </c>
      <c r="J458" s="86" t="s">
        <v>269</v>
      </c>
      <c r="K458" s="86" t="s">
        <v>1105</v>
      </c>
      <c r="M458" s="86" t="s">
        <v>1108</v>
      </c>
      <c r="N458" s="86" t="s">
        <v>1109</v>
      </c>
    </row>
    <row r="459" spans="1:14">
      <c r="A459" s="88">
        <v>1544</v>
      </c>
      <c r="B459" s="86" t="s">
        <v>1107</v>
      </c>
      <c r="C459" s="87" t="s">
        <v>148</v>
      </c>
      <c r="D459" s="86">
        <v>6.1</v>
      </c>
      <c r="F459" s="86" t="s">
        <v>149</v>
      </c>
      <c r="G459" s="86" t="s">
        <v>150</v>
      </c>
      <c r="H459" s="86" t="s">
        <v>782</v>
      </c>
      <c r="J459" s="86" t="s">
        <v>269</v>
      </c>
      <c r="K459" s="86" t="s">
        <v>1105</v>
      </c>
      <c r="M459" s="86" t="s">
        <v>153</v>
      </c>
      <c r="N459" s="86" t="s">
        <v>361</v>
      </c>
    </row>
    <row r="460" spans="1:14">
      <c r="A460" s="88">
        <v>1544</v>
      </c>
      <c r="B460" s="86" t="s">
        <v>1107</v>
      </c>
      <c r="C460" s="87" t="s">
        <v>322</v>
      </c>
      <c r="D460" s="86">
        <v>6.1</v>
      </c>
      <c r="F460" s="86" t="s">
        <v>721</v>
      </c>
      <c r="G460" s="86" t="s">
        <v>150</v>
      </c>
      <c r="H460" s="86" t="s">
        <v>722</v>
      </c>
      <c r="J460" s="86" t="s">
        <v>269</v>
      </c>
      <c r="K460" s="86" t="s">
        <v>1105</v>
      </c>
      <c r="M460" s="86" t="s">
        <v>723</v>
      </c>
      <c r="N460" s="86" t="s">
        <v>361</v>
      </c>
    </row>
    <row r="461" spans="1:14">
      <c r="A461" s="88">
        <v>1545</v>
      </c>
      <c r="B461" s="86" t="s">
        <v>1110</v>
      </c>
      <c r="C461" s="87" t="s">
        <v>148</v>
      </c>
      <c r="D461" s="86">
        <v>6.1</v>
      </c>
      <c r="E461" s="86" t="s">
        <v>235</v>
      </c>
      <c r="F461" s="86" t="s">
        <v>288</v>
      </c>
      <c r="G461" s="86" t="s">
        <v>289</v>
      </c>
      <c r="H461" s="86" t="s">
        <v>487</v>
      </c>
      <c r="I461" s="86" t="s">
        <v>513</v>
      </c>
      <c r="K461" s="86" t="s">
        <v>122</v>
      </c>
      <c r="M461" s="86" t="s">
        <v>336</v>
      </c>
      <c r="N461" s="86" t="s">
        <v>1111</v>
      </c>
    </row>
    <row r="462" spans="1:14">
      <c r="A462" s="88">
        <v>1546</v>
      </c>
      <c r="B462" s="86" t="s">
        <v>1112</v>
      </c>
      <c r="C462" s="87" t="s">
        <v>148</v>
      </c>
      <c r="D462" s="86">
        <v>6.1</v>
      </c>
      <c r="F462" s="86" t="s">
        <v>149</v>
      </c>
      <c r="G462" s="86" t="s">
        <v>150</v>
      </c>
      <c r="H462" s="86" t="s">
        <v>782</v>
      </c>
      <c r="K462" s="86" t="s">
        <v>1105</v>
      </c>
      <c r="M462" s="86" t="s">
        <v>153</v>
      </c>
      <c r="N462" s="86" t="s">
        <v>1113</v>
      </c>
    </row>
    <row r="463" spans="1:14">
      <c r="A463" s="88">
        <v>1547</v>
      </c>
      <c r="B463" s="86" t="s">
        <v>1114</v>
      </c>
      <c r="C463" s="87" t="s">
        <v>148</v>
      </c>
      <c r="D463" s="86">
        <v>6.1</v>
      </c>
      <c r="F463" s="86" t="s">
        <v>288</v>
      </c>
      <c r="G463" s="86" t="s">
        <v>289</v>
      </c>
      <c r="H463" s="86" t="s">
        <v>487</v>
      </c>
      <c r="K463" s="86" t="s">
        <v>1105</v>
      </c>
      <c r="M463" s="86" t="s">
        <v>336</v>
      </c>
      <c r="N463" s="86" t="s">
        <v>1115</v>
      </c>
    </row>
    <row r="464" spans="1:14">
      <c r="A464" s="88">
        <v>1548</v>
      </c>
      <c r="B464" s="86" t="s">
        <v>1116</v>
      </c>
      <c r="C464" s="87" t="s">
        <v>322</v>
      </c>
      <c r="D464" s="86">
        <v>6.1</v>
      </c>
      <c r="F464" s="86" t="s">
        <v>721</v>
      </c>
      <c r="G464" s="86" t="s">
        <v>150</v>
      </c>
      <c r="H464" s="86" t="s">
        <v>722</v>
      </c>
      <c r="K464" s="86" t="s">
        <v>1105</v>
      </c>
      <c r="M464" s="86" t="s">
        <v>723</v>
      </c>
      <c r="N464" s="86" t="s">
        <v>1117</v>
      </c>
    </row>
    <row r="465" spans="1:14">
      <c r="A465" s="88">
        <v>1549</v>
      </c>
      <c r="B465" s="86" t="s">
        <v>1118</v>
      </c>
      <c r="C465" s="87" t="s">
        <v>322</v>
      </c>
      <c r="D465" s="86">
        <v>6.1</v>
      </c>
      <c r="F465" s="86" t="s">
        <v>721</v>
      </c>
      <c r="G465" s="86" t="s">
        <v>150</v>
      </c>
      <c r="H465" s="86" t="s">
        <v>722</v>
      </c>
      <c r="K465" s="86" t="s">
        <v>1105</v>
      </c>
      <c r="M465" s="86" t="s">
        <v>723</v>
      </c>
      <c r="N465" s="86" t="s">
        <v>1119</v>
      </c>
    </row>
    <row r="466" spans="1:14">
      <c r="A466" s="88">
        <v>1550</v>
      </c>
      <c r="B466" s="86" t="s">
        <v>1120</v>
      </c>
      <c r="C466" s="87" t="s">
        <v>322</v>
      </c>
      <c r="D466" s="86">
        <v>6.1</v>
      </c>
      <c r="F466" s="86" t="s">
        <v>721</v>
      </c>
      <c r="G466" s="86" t="s">
        <v>150</v>
      </c>
      <c r="H466" s="86" t="s">
        <v>722</v>
      </c>
      <c r="K466" s="86" t="s">
        <v>1105</v>
      </c>
      <c r="M466" s="86" t="s">
        <v>723</v>
      </c>
      <c r="N466" s="86" t="s">
        <v>1121</v>
      </c>
    </row>
    <row r="467" spans="1:14">
      <c r="A467" s="88">
        <v>1551</v>
      </c>
      <c r="B467" s="86" t="s">
        <v>1122</v>
      </c>
      <c r="C467" s="87" t="s">
        <v>322</v>
      </c>
      <c r="D467" s="86">
        <v>6.1</v>
      </c>
      <c r="F467" s="86" t="s">
        <v>721</v>
      </c>
      <c r="G467" s="86" t="s">
        <v>150</v>
      </c>
      <c r="H467" s="86" t="s">
        <v>722</v>
      </c>
      <c r="K467" s="86" t="s">
        <v>1105</v>
      </c>
      <c r="M467" s="86" t="s">
        <v>723</v>
      </c>
      <c r="N467" s="86" t="s">
        <v>1123</v>
      </c>
    </row>
    <row r="468" spans="1:14">
      <c r="A468" s="88">
        <v>1553</v>
      </c>
      <c r="B468" s="86" t="s">
        <v>1124</v>
      </c>
      <c r="C468" s="87" t="s">
        <v>234</v>
      </c>
      <c r="D468" s="86">
        <v>6.1</v>
      </c>
      <c r="F468" s="86" t="s">
        <v>288</v>
      </c>
      <c r="H468" s="86" t="s">
        <v>156</v>
      </c>
      <c r="K468" s="86" t="s">
        <v>1105</v>
      </c>
      <c r="M468" s="86" t="s">
        <v>1125</v>
      </c>
      <c r="N468" s="86" t="s">
        <v>1126</v>
      </c>
    </row>
    <row r="469" spans="1:14">
      <c r="A469" s="88">
        <v>1554</v>
      </c>
      <c r="B469" s="86" t="s">
        <v>1127</v>
      </c>
      <c r="C469" s="87" t="s">
        <v>148</v>
      </c>
      <c r="D469" s="86">
        <v>6.1</v>
      </c>
      <c r="F469" s="86" t="s">
        <v>149</v>
      </c>
      <c r="G469" s="86" t="s">
        <v>150</v>
      </c>
      <c r="H469" s="86" t="s">
        <v>782</v>
      </c>
      <c r="K469" s="86" t="s">
        <v>1105</v>
      </c>
      <c r="M469" s="86" t="s">
        <v>153</v>
      </c>
      <c r="N469" s="86" t="s">
        <v>1128</v>
      </c>
    </row>
    <row r="470" spans="1:14">
      <c r="A470" s="88">
        <v>1555</v>
      </c>
      <c r="B470" s="86" t="s">
        <v>1129</v>
      </c>
      <c r="C470" s="87" t="s">
        <v>148</v>
      </c>
      <c r="D470" s="86">
        <v>6.1</v>
      </c>
      <c r="F470" s="86" t="s">
        <v>149</v>
      </c>
      <c r="G470" s="86" t="s">
        <v>150</v>
      </c>
      <c r="H470" s="86" t="s">
        <v>782</v>
      </c>
      <c r="K470" s="86" t="s">
        <v>1105</v>
      </c>
      <c r="M470" s="86" t="s">
        <v>153</v>
      </c>
      <c r="N470" s="86" t="s">
        <v>1130</v>
      </c>
    </row>
    <row r="471" spans="1:14">
      <c r="A471" s="88">
        <v>1556</v>
      </c>
      <c r="B471" s="86" t="s">
        <v>1131</v>
      </c>
      <c r="C471" s="87" t="s">
        <v>234</v>
      </c>
      <c r="D471" s="86">
        <v>6.1</v>
      </c>
      <c r="F471" s="86" t="s">
        <v>288</v>
      </c>
      <c r="H471" s="86" t="s">
        <v>156</v>
      </c>
      <c r="J471" s="86" t="s">
        <v>269</v>
      </c>
      <c r="K471" s="86" t="s">
        <v>1105</v>
      </c>
      <c r="M471" s="86" t="s">
        <v>306</v>
      </c>
      <c r="N471" s="86" t="s">
        <v>1132</v>
      </c>
    </row>
    <row r="472" spans="1:14">
      <c r="A472" s="88">
        <v>1556</v>
      </c>
      <c r="B472" s="86" t="s">
        <v>1131</v>
      </c>
      <c r="C472" s="87" t="s">
        <v>148</v>
      </c>
      <c r="D472" s="86">
        <v>6.1</v>
      </c>
      <c r="F472" s="86" t="s">
        <v>288</v>
      </c>
      <c r="G472" s="86" t="s">
        <v>289</v>
      </c>
      <c r="H472" s="86" t="s">
        <v>487</v>
      </c>
      <c r="J472" s="86" t="s">
        <v>269</v>
      </c>
      <c r="K472" s="86" t="s">
        <v>1105</v>
      </c>
      <c r="M472" s="86" t="s">
        <v>295</v>
      </c>
      <c r="N472" s="86" t="s">
        <v>361</v>
      </c>
    </row>
    <row r="473" spans="1:14">
      <c r="A473" s="88">
        <v>1556</v>
      </c>
      <c r="B473" s="86" t="s">
        <v>1133</v>
      </c>
      <c r="C473" s="87" t="s">
        <v>322</v>
      </c>
      <c r="D473" s="86">
        <v>6.1</v>
      </c>
      <c r="F473" s="86" t="s">
        <v>323</v>
      </c>
      <c r="G473" s="86" t="s">
        <v>324</v>
      </c>
      <c r="H473" s="86" t="s">
        <v>325</v>
      </c>
      <c r="J473" s="86" t="s">
        <v>269</v>
      </c>
      <c r="K473" s="86" t="s">
        <v>1105</v>
      </c>
      <c r="M473" s="86" t="s">
        <v>336</v>
      </c>
      <c r="N473" s="86" t="s">
        <v>361</v>
      </c>
    </row>
    <row r="474" spans="1:14">
      <c r="A474" s="88">
        <v>1557</v>
      </c>
      <c r="B474" s="86" t="s">
        <v>1134</v>
      </c>
      <c r="C474" s="87" t="s">
        <v>234</v>
      </c>
      <c r="D474" s="86">
        <v>6.1</v>
      </c>
      <c r="F474" s="86" t="s">
        <v>149</v>
      </c>
      <c r="G474" s="86" t="s">
        <v>886</v>
      </c>
      <c r="H474" s="86" t="s">
        <v>156</v>
      </c>
      <c r="J474" s="86" t="s">
        <v>269</v>
      </c>
      <c r="K474" s="86" t="s">
        <v>1105</v>
      </c>
      <c r="M474" s="86" t="s">
        <v>1108</v>
      </c>
      <c r="N474" s="86" t="s">
        <v>1135</v>
      </c>
    </row>
    <row r="475" spans="1:14">
      <c r="A475" s="88">
        <v>1557</v>
      </c>
      <c r="B475" s="86" t="s">
        <v>1136</v>
      </c>
      <c r="C475" s="87" t="s">
        <v>148</v>
      </c>
      <c r="D475" s="86">
        <v>6.1</v>
      </c>
      <c r="F475" s="86" t="s">
        <v>149</v>
      </c>
      <c r="G475" s="86" t="s">
        <v>150</v>
      </c>
      <c r="H475" s="86" t="s">
        <v>782</v>
      </c>
      <c r="J475" s="86" t="s">
        <v>269</v>
      </c>
      <c r="K475" s="86" t="s">
        <v>1105</v>
      </c>
      <c r="M475" s="86" t="s">
        <v>153</v>
      </c>
      <c r="N475" s="86" t="s">
        <v>361</v>
      </c>
    </row>
    <row r="476" spans="1:14">
      <c r="A476" s="88">
        <v>1557</v>
      </c>
      <c r="B476" s="86" t="s">
        <v>1137</v>
      </c>
      <c r="C476" s="87" t="s">
        <v>322</v>
      </c>
      <c r="D476" s="86">
        <v>6.1</v>
      </c>
      <c r="F476" s="86" t="s">
        <v>721</v>
      </c>
      <c r="G476" s="86" t="s">
        <v>150</v>
      </c>
      <c r="H476" s="86" t="s">
        <v>722</v>
      </c>
      <c r="J476" s="86" t="s">
        <v>269</v>
      </c>
      <c r="K476" s="86" t="s">
        <v>1105</v>
      </c>
      <c r="M476" s="86" t="s">
        <v>723</v>
      </c>
      <c r="N476" s="86" t="s">
        <v>361</v>
      </c>
    </row>
    <row r="477" spans="1:14">
      <c r="A477" s="88">
        <v>1558</v>
      </c>
      <c r="B477" s="86" t="s">
        <v>1138</v>
      </c>
      <c r="C477" s="87" t="s">
        <v>148</v>
      </c>
      <c r="D477" s="86">
        <v>6.1</v>
      </c>
      <c r="F477" s="86" t="s">
        <v>149</v>
      </c>
      <c r="G477" s="86" t="s">
        <v>150</v>
      </c>
      <c r="H477" s="86" t="s">
        <v>782</v>
      </c>
      <c r="K477" s="86" t="s">
        <v>1105</v>
      </c>
      <c r="M477" s="86" t="s">
        <v>153</v>
      </c>
      <c r="N477" s="86" t="s">
        <v>1139</v>
      </c>
    </row>
    <row r="478" spans="1:14">
      <c r="A478" s="88">
        <v>1559</v>
      </c>
      <c r="B478" s="86" t="s">
        <v>1140</v>
      </c>
      <c r="C478" s="87" t="s">
        <v>148</v>
      </c>
      <c r="D478" s="86">
        <v>6.1</v>
      </c>
      <c r="F478" s="86" t="s">
        <v>149</v>
      </c>
      <c r="G478" s="86" t="s">
        <v>150</v>
      </c>
      <c r="H478" s="86" t="s">
        <v>782</v>
      </c>
      <c r="K478" s="86" t="s">
        <v>1105</v>
      </c>
      <c r="M478" s="86" t="s">
        <v>153</v>
      </c>
      <c r="N478" s="86" t="s">
        <v>1141</v>
      </c>
    </row>
    <row r="479" spans="1:14">
      <c r="A479" s="88">
        <v>1560</v>
      </c>
      <c r="B479" s="86" t="s">
        <v>1142</v>
      </c>
      <c r="C479" s="87" t="s">
        <v>234</v>
      </c>
      <c r="D479" s="86">
        <v>6.1</v>
      </c>
      <c r="F479" s="86" t="s">
        <v>312</v>
      </c>
      <c r="H479" s="86" t="s">
        <v>156</v>
      </c>
      <c r="K479" s="86" t="s">
        <v>1105</v>
      </c>
      <c r="M479" s="86" t="s">
        <v>306</v>
      </c>
      <c r="N479" s="86" t="s">
        <v>1143</v>
      </c>
    </row>
    <row r="480" spans="1:14">
      <c r="A480" s="88">
        <v>1561</v>
      </c>
      <c r="B480" s="86" t="s">
        <v>1144</v>
      </c>
      <c r="C480" s="87" t="s">
        <v>148</v>
      </c>
      <c r="D480" s="86">
        <v>6.1</v>
      </c>
      <c r="F480" s="86" t="s">
        <v>149</v>
      </c>
      <c r="G480" s="86" t="s">
        <v>150</v>
      </c>
      <c r="H480" s="86" t="s">
        <v>782</v>
      </c>
      <c r="K480" s="86" t="s">
        <v>1105</v>
      </c>
      <c r="M480" s="86" t="s">
        <v>153</v>
      </c>
      <c r="N480" s="86" t="s">
        <v>1145</v>
      </c>
    </row>
    <row r="481" spans="1:14">
      <c r="A481" s="88">
        <v>1562</v>
      </c>
      <c r="B481" s="86" t="s">
        <v>1146</v>
      </c>
      <c r="C481" s="87" t="s">
        <v>148</v>
      </c>
      <c r="D481" s="86">
        <v>6.1</v>
      </c>
      <c r="F481" s="86" t="s">
        <v>149</v>
      </c>
      <c r="G481" s="86" t="s">
        <v>150</v>
      </c>
      <c r="H481" s="86" t="s">
        <v>782</v>
      </c>
      <c r="K481" s="86" t="s">
        <v>1105</v>
      </c>
      <c r="M481" s="86" t="s">
        <v>153</v>
      </c>
      <c r="N481" s="86" t="s">
        <v>1147</v>
      </c>
    </row>
    <row r="482" spans="1:14">
      <c r="A482" s="88">
        <v>1564</v>
      </c>
      <c r="B482" s="86" t="s">
        <v>1148</v>
      </c>
      <c r="C482" s="87" t="s">
        <v>148</v>
      </c>
      <c r="D482" s="86">
        <v>6.1</v>
      </c>
      <c r="F482" s="86" t="s">
        <v>149</v>
      </c>
      <c r="G482" s="86" t="s">
        <v>150</v>
      </c>
      <c r="H482" s="86" t="s">
        <v>782</v>
      </c>
      <c r="J482" s="86" t="s">
        <v>269</v>
      </c>
      <c r="K482" s="86" t="s">
        <v>1105</v>
      </c>
      <c r="M482" s="86" t="s">
        <v>153</v>
      </c>
      <c r="N482" s="86" t="s">
        <v>1149</v>
      </c>
    </row>
    <row r="483" spans="1:14">
      <c r="A483" s="88">
        <v>1564</v>
      </c>
      <c r="B483" s="86" t="s">
        <v>1148</v>
      </c>
      <c r="C483" s="87" t="s">
        <v>322</v>
      </c>
      <c r="D483" s="86">
        <v>6.1</v>
      </c>
      <c r="F483" s="86" t="s">
        <v>1150</v>
      </c>
      <c r="G483" s="86" t="s">
        <v>150</v>
      </c>
      <c r="H483" s="86" t="s">
        <v>722</v>
      </c>
      <c r="J483" s="86" t="s">
        <v>269</v>
      </c>
      <c r="K483" s="86" t="s">
        <v>1105</v>
      </c>
      <c r="M483" s="86" t="s">
        <v>723</v>
      </c>
      <c r="N483" s="86" t="s">
        <v>361</v>
      </c>
    </row>
    <row r="484" spans="1:14">
      <c r="A484" s="88">
        <v>1565</v>
      </c>
      <c r="B484" s="86" t="s">
        <v>1151</v>
      </c>
      <c r="C484" s="87" t="s">
        <v>234</v>
      </c>
      <c r="D484" s="86">
        <v>6.1</v>
      </c>
      <c r="F484" s="86" t="s">
        <v>149</v>
      </c>
      <c r="G484" s="86" t="s">
        <v>886</v>
      </c>
      <c r="H484" s="86" t="s">
        <v>156</v>
      </c>
      <c r="J484" s="86" t="s">
        <v>237</v>
      </c>
      <c r="K484" s="86" t="s">
        <v>1105</v>
      </c>
      <c r="M484" s="86" t="s">
        <v>1108</v>
      </c>
      <c r="N484" s="86" t="s">
        <v>1152</v>
      </c>
    </row>
    <row r="485" spans="1:14">
      <c r="A485" s="88">
        <v>1566</v>
      </c>
      <c r="B485" s="86" t="s">
        <v>1153</v>
      </c>
      <c r="C485" s="87" t="s">
        <v>148</v>
      </c>
      <c r="D485" s="86">
        <v>6.1</v>
      </c>
      <c r="F485" s="86" t="s">
        <v>149</v>
      </c>
      <c r="G485" s="86" t="s">
        <v>150</v>
      </c>
      <c r="H485" s="86" t="s">
        <v>782</v>
      </c>
      <c r="K485" s="86" t="s">
        <v>1105</v>
      </c>
      <c r="M485" s="86" t="s">
        <v>153</v>
      </c>
      <c r="N485" s="86" t="s">
        <v>1154</v>
      </c>
    </row>
    <row r="486" spans="1:14">
      <c r="A486" s="88">
        <v>1566</v>
      </c>
      <c r="B486" s="86" t="s">
        <v>1153</v>
      </c>
      <c r="C486" s="87" t="s">
        <v>322</v>
      </c>
      <c r="D486" s="86">
        <v>6.1</v>
      </c>
      <c r="F486" s="86" t="s">
        <v>721</v>
      </c>
      <c r="G486" s="86" t="s">
        <v>150</v>
      </c>
      <c r="H486" s="86" t="s">
        <v>722</v>
      </c>
      <c r="K486" s="86" t="s">
        <v>1105</v>
      </c>
      <c r="M486" s="86" t="s">
        <v>723</v>
      </c>
      <c r="N486" s="86" t="s">
        <v>361</v>
      </c>
    </row>
    <row r="487" spans="1:14">
      <c r="A487" s="88">
        <v>1567</v>
      </c>
      <c r="B487" s="86" t="s">
        <v>1155</v>
      </c>
      <c r="C487" s="87" t="s">
        <v>148</v>
      </c>
      <c r="D487" s="86">
        <v>6.1</v>
      </c>
      <c r="E487" s="86" t="s">
        <v>781</v>
      </c>
      <c r="F487" s="86" t="s">
        <v>149</v>
      </c>
      <c r="G487" s="86" t="s">
        <v>150</v>
      </c>
      <c r="H487" s="86" t="s">
        <v>782</v>
      </c>
      <c r="K487" s="86" t="s">
        <v>152</v>
      </c>
      <c r="M487" s="86" t="s">
        <v>153</v>
      </c>
      <c r="N487" s="86" t="s">
        <v>1156</v>
      </c>
    </row>
    <row r="488" spans="1:14">
      <c r="A488" s="88">
        <v>1569</v>
      </c>
      <c r="B488" s="86" t="s">
        <v>1157</v>
      </c>
      <c r="C488" s="87" t="s">
        <v>148</v>
      </c>
      <c r="D488" s="86">
        <v>6.1</v>
      </c>
      <c r="E488" s="86" t="s">
        <v>235</v>
      </c>
      <c r="F488" s="86" t="s">
        <v>312</v>
      </c>
      <c r="H488" s="86" t="s">
        <v>156</v>
      </c>
      <c r="I488" s="86" t="s">
        <v>1158</v>
      </c>
      <c r="J488" s="86" t="s">
        <v>237</v>
      </c>
      <c r="K488" s="86" t="s">
        <v>122</v>
      </c>
      <c r="M488" s="86" t="s">
        <v>153</v>
      </c>
      <c r="N488" s="86" t="s">
        <v>1159</v>
      </c>
    </row>
    <row r="489" spans="1:14">
      <c r="A489" s="88">
        <v>1570</v>
      </c>
      <c r="B489" s="86" t="s">
        <v>1160</v>
      </c>
      <c r="C489" s="87" t="s">
        <v>234</v>
      </c>
      <c r="D489" s="86">
        <v>6.1</v>
      </c>
      <c r="F489" s="86" t="s">
        <v>149</v>
      </c>
      <c r="G489" s="86" t="s">
        <v>886</v>
      </c>
      <c r="H489" s="86" t="s">
        <v>156</v>
      </c>
      <c r="K489" s="86" t="s">
        <v>1105</v>
      </c>
      <c r="M489" s="86" t="s">
        <v>1108</v>
      </c>
      <c r="N489" s="86" t="s">
        <v>1161</v>
      </c>
    </row>
    <row r="490" spans="1:14">
      <c r="A490" s="88">
        <v>1571</v>
      </c>
      <c r="B490" s="86" t="s">
        <v>1162</v>
      </c>
      <c r="C490" s="87" t="s">
        <v>234</v>
      </c>
      <c r="D490" s="86">
        <v>4.0999999999999996</v>
      </c>
      <c r="E490" s="86" t="s">
        <v>240</v>
      </c>
      <c r="F490" s="86" t="s">
        <v>725</v>
      </c>
      <c r="H490" s="86" t="s">
        <v>156</v>
      </c>
      <c r="K490" s="86" t="s">
        <v>752</v>
      </c>
      <c r="N490" s="86" t="s">
        <v>1163</v>
      </c>
    </row>
    <row r="491" spans="1:14">
      <c r="A491" s="88">
        <v>1572</v>
      </c>
      <c r="B491" s="86" t="s">
        <v>1164</v>
      </c>
      <c r="C491" s="87" t="s">
        <v>148</v>
      </c>
      <c r="D491" s="86">
        <v>6.1</v>
      </c>
      <c r="F491" s="86" t="s">
        <v>149</v>
      </c>
      <c r="G491" s="86" t="s">
        <v>150</v>
      </c>
      <c r="H491" s="86" t="s">
        <v>782</v>
      </c>
      <c r="K491" s="86" t="s">
        <v>1105</v>
      </c>
      <c r="M491" s="86" t="s">
        <v>153</v>
      </c>
      <c r="N491" s="86" t="s">
        <v>1165</v>
      </c>
    </row>
    <row r="492" spans="1:14">
      <c r="A492" s="88">
        <v>1573</v>
      </c>
      <c r="B492" s="86" t="s">
        <v>1166</v>
      </c>
      <c r="C492" s="87" t="s">
        <v>148</v>
      </c>
      <c r="D492" s="86">
        <v>6.1</v>
      </c>
      <c r="F492" s="86" t="s">
        <v>149</v>
      </c>
      <c r="G492" s="86" t="s">
        <v>150</v>
      </c>
      <c r="H492" s="86" t="s">
        <v>782</v>
      </c>
      <c r="J492" s="86" t="s">
        <v>237</v>
      </c>
      <c r="K492" s="86" t="s">
        <v>1105</v>
      </c>
      <c r="M492" s="86" t="s">
        <v>153</v>
      </c>
      <c r="N492" s="86" t="s">
        <v>1145</v>
      </c>
    </row>
    <row r="493" spans="1:14">
      <c r="A493" s="88">
        <v>1574</v>
      </c>
      <c r="B493" s="86" t="s">
        <v>1167</v>
      </c>
      <c r="C493" s="87" t="s">
        <v>148</v>
      </c>
      <c r="D493" s="86">
        <v>6.1</v>
      </c>
      <c r="F493" s="86" t="s">
        <v>149</v>
      </c>
      <c r="G493" s="86" t="s">
        <v>150</v>
      </c>
      <c r="H493" s="86" t="s">
        <v>782</v>
      </c>
      <c r="J493" s="86" t="s">
        <v>237</v>
      </c>
      <c r="K493" s="86" t="s">
        <v>1105</v>
      </c>
      <c r="M493" s="86" t="s">
        <v>153</v>
      </c>
      <c r="N493" s="86" t="s">
        <v>1168</v>
      </c>
    </row>
    <row r="494" spans="1:14">
      <c r="A494" s="88">
        <v>1575</v>
      </c>
      <c r="B494" s="86" t="s">
        <v>1169</v>
      </c>
      <c r="C494" s="87" t="s">
        <v>234</v>
      </c>
      <c r="D494" s="86">
        <v>6.1</v>
      </c>
      <c r="F494" s="86" t="s">
        <v>149</v>
      </c>
      <c r="G494" s="86" t="s">
        <v>886</v>
      </c>
      <c r="H494" s="86" t="s">
        <v>156</v>
      </c>
      <c r="J494" s="86" t="s">
        <v>237</v>
      </c>
      <c r="K494" s="86" t="s">
        <v>1105</v>
      </c>
      <c r="M494" s="86" t="s">
        <v>1108</v>
      </c>
      <c r="N494" s="86" t="s">
        <v>1170</v>
      </c>
    </row>
    <row r="495" spans="1:14">
      <c r="A495" s="88">
        <v>1577</v>
      </c>
      <c r="B495" s="86" t="s">
        <v>1171</v>
      </c>
      <c r="C495" s="87" t="s">
        <v>148</v>
      </c>
      <c r="D495" s="86">
        <v>6.1</v>
      </c>
      <c r="F495" s="86" t="s">
        <v>288</v>
      </c>
      <c r="G495" s="86" t="s">
        <v>289</v>
      </c>
      <c r="H495" s="86" t="s">
        <v>487</v>
      </c>
      <c r="J495" s="86" t="s">
        <v>237</v>
      </c>
      <c r="K495" s="86" t="s">
        <v>1105</v>
      </c>
      <c r="M495" s="86" t="s">
        <v>336</v>
      </c>
      <c r="N495" s="86" t="s">
        <v>1172</v>
      </c>
    </row>
    <row r="496" spans="1:14">
      <c r="A496" s="88">
        <v>1578</v>
      </c>
      <c r="B496" s="86" t="s">
        <v>1173</v>
      </c>
      <c r="C496" s="87" t="s">
        <v>148</v>
      </c>
      <c r="D496" s="86">
        <v>6.1</v>
      </c>
      <c r="F496" s="86" t="s">
        <v>149</v>
      </c>
      <c r="G496" s="86" t="s">
        <v>150</v>
      </c>
      <c r="H496" s="86" t="s">
        <v>782</v>
      </c>
      <c r="K496" s="86" t="s">
        <v>1105</v>
      </c>
      <c r="M496" s="86" t="s">
        <v>153</v>
      </c>
      <c r="N496" s="86" t="s">
        <v>1174</v>
      </c>
    </row>
    <row r="497" spans="1:14">
      <c r="A497" s="88">
        <v>1579</v>
      </c>
      <c r="B497" s="86" t="s">
        <v>1175</v>
      </c>
      <c r="C497" s="87" t="s">
        <v>322</v>
      </c>
      <c r="D497" s="86">
        <v>6.1</v>
      </c>
      <c r="F497" s="86" t="s">
        <v>721</v>
      </c>
      <c r="G497" s="86" t="s">
        <v>150</v>
      </c>
      <c r="H497" s="86" t="s">
        <v>722</v>
      </c>
      <c r="K497" s="86" t="s">
        <v>1105</v>
      </c>
      <c r="M497" s="86" t="s">
        <v>723</v>
      </c>
      <c r="N497" s="86" t="s">
        <v>1176</v>
      </c>
    </row>
    <row r="498" spans="1:14">
      <c r="A498" s="88">
        <v>1580</v>
      </c>
      <c r="B498" s="86" t="s">
        <v>1177</v>
      </c>
      <c r="C498" s="87" t="s">
        <v>234</v>
      </c>
      <c r="D498" s="86">
        <v>6.1</v>
      </c>
      <c r="F498" s="86" t="s">
        <v>312</v>
      </c>
      <c r="H498" s="86" t="s">
        <v>156</v>
      </c>
      <c r="J498" s="86" t="s">
        <v>237</v>
      </c>
      <c r="K498" s="86" t="s">
        <v>1105</v>
      </c>
      <c r="M498" s="86" t="s">
        <v>306</v>
      </c>
      <c r="N498" s="86" t="s">
        <v>1178</v>
      </c>
    </row>
    <row r="499" spans="1:14">
      <c r="A499" s="88">
        <v>1583</v>
      </c>
      <c r="B499" s="86" t="s">
        <v>1179</v>
      </c>
      <c r="C499" s="87" t="s">
        <v>234</v>
      </c>
      <c r="D499" s="86">
        <v>6.1</v>
      </c>
      <c r="F499" s="86" t="s">
        <v>312</v>
      </c>
      <c r="H499" s="86" t="s">
        <v>156</v>
      </c>
      <c r="J499" s="86" t="s">
        <v>269</v>
      </c>
      <c r="K499" s="86" t="s">
        <v>1105</v>
      </c>
      <c r="N499" s="86" t="s">
        <v>1180</v>
      </c>
    </row>
    <row r="500" spans="1:14">
      <c r="A500" s="88">
        <v>1583</v>
      </c>
      <c r="B500" s="86" t="s">
        <v>1179</v>
      </c>
      <c r="C500" s="87" t="s">
        <v>148</v>
      </c>
      <c r="D500" s="86">
        <v>6.1</v>
      </c>
      <c r="F500" s="86" t="s">
        <v>288</v>
      </c>
      <c r="G500" s="86" t="s">
        <v>289</v>
      </c>
      <c r="H500" s="86" t="s">
        <v>487</v>
      </c>
      <c r="J500" s="86" t="s">
        <v>269</v>
      </c>
      <c r="K500" s="86" t="s">
        <v>1105</v>
      </c>
      <c r="N500" s="86" t="s">
        <v>361</v>
      </c>
    </row>
    <row r="501" spans="1:14">
      <c r="A501" s="88">
        <v>1583</v>
      </c>
      <c r="B501" s="86" t="s">
        <v>1179</v>
      </c>
      <c r="C501" s="87" t="s">
        <v>322</v>
      </c>
      <c r="D501" s="86">
        <v>6.1</v>
      </c>
      <c r="F501" s="86" t="s">
        <v>323</v>
      </c>
      <c r="G501" s="86" t="s">
        <v>324</v>
      </c>
      <c r="H501" s="86" t="s">
        <v>325</v>
      </c>
      <c r="J501" s="86" t="s">
        <v>269</v>
      </c>
      <c r="K501" s="86" t="s">
        <v>1105</v>
      </c>
      <c r="N501" s="86" t="s">
        <v>1180</v>
      </c>
    </row>
    <row r="502" spans="1:14">
      <c r="A502" s="88">
        <v>1585</v>
      </c>
      <c r="B502" s="86" t="s">
        <v>1181</v>
      </c>
      <c r="C502" s="87" t="s">
        <v>148</v>
      </c>
      <c r="D502" s="86">
        <v>6.1</v>
      </c>
      <c r="F502" s="86" t="s">
        <v>149</v>
      </c>
      <c r="G502" s="86" t="s">
        <v>150</v>
      </c>
      <c r="H502" s="86" t="s">
        <v>782</v>
      </c>
      <c r="J502" s="86" t="s">
        <v>237</v>
      </c>
      <c r="K502" s="86" t="s">
        <v>1105</v>
      </c>
      <c r="M502" s="86" t="s">
        <v>153</v>
      </c>
      <c r="N502" s="86" t="s">
        <v>1182</v>
      </c>
    </row>
    <row r="503" spans="1:14">
      <c r="A503" s="88">
        <v>1586</v>
      </c>
      <c r="B503" s="86" t="s">
        <v>1183</v>
      </c>
      <c r="C503" s="87" t="s">
        <v>148</v>
      </c>
      <c r="D503" s="86">
        <v>6.1</v>
      </c>
      <c r="F503" s="86" t="s">
        <v>149</v>
      </c>
      <c r="G503" s="86" t="s">
        <v>150</v>
      </c>
      <c r="H503" s="86" t="s">
        <v>782</v>
      </c>
      <c r="J503" s="86" t="s">
        <v>237</v>
      </c>
      <c r="K503" s="86" t="s">
        <v>1105</v>
      </c>
      <c r="M503" s="86" t="s">
        <v>153</v>
      </c>
      <c r="N503" s="86" t="s">
        <v>1184</v>
      </c>
    </row>
    <row r="504" spans="1:14">
      <c r="A504" s="88">
        <v>1587</v>
      </c>
      <c r="B504" s="86" t="s">
        <v>1185</v>
      </c>
      <c r="C504" s="87" t="s">
        <v>148</v>
      </c>
      <c r="D504" s="86">
        <v>6.1</v>
      </c>
      <c r="F504" s="86" t="s">
        <v>149</v>
      </c>
      <c r="G504" s="86" t="s">
        <v>150</v>
      </c>
      <c r="H504" s="86" t="s">
        <v>782</v>
      </c>
      <c r="J504" s="86" t="s">
        <v>627</v>
      </c>
      <c r="K504" s="86" t="s">
        <v>1105</v>
      </c>
      <c r="M504" s="86" t="s">
        <v>153</v>
      </c>
      <c r="N504" s="86" t="s">
        <v>1186</v>
      </c>
    </row>
    <row r="505" spans="1:14">
      <c r="A505" s="88">
        <v>1588</v>
      </c>
      <c r="B505" s="86" t="s">
        <v>1187</v>
      </c>
      <c r="C505" s="87" t="s">
        <v>234</v>
      </c>
      <c r="D505" s="86">
        <v>6.1</v>
      </c>
      <c r="F505" s="86" t="s">
        <v>149</v>
      </c>
      <c r="G505" s="86" t="s">
        <v>886</v>
      </c>
      <c r="H505" s="86" t="s">
        <v>156</v>
      </c>
      <c r="J505" s="86" t="s">
        <v>237</v>
      </c>
      <c r="K505" s="86" t="s">
        <v>1105</v>
      </c>
      <c r="M505" s="86" t="s">
        <v>1108</v>
      </c>
      <c r="N505" s="86" t="s">
        <v>1188</v>
      </c>
    </row>
    <row r="506" spans="1:14">
      <c r="A506" s="88">
        <v>1588</v>
      </c>
      <c r="B506" s="86" t="s">
        <v>1187</v>
      </c>
      <c r="C506" s="87" t="s">
        <v>148</v>
      </c>
      <c r="D506" s="86">
        <v>6.1</v>
      </c>
      <c r="F506" s="86" t="s">
        <v>149</v>
      </c>
      <c r="G506" s="86" t="s">
        <v>150</v>
      </c>
      <c r="H506" s="86" t="s">
        <v>782</v>
      </c>
      <c r="J506" s="86" t="s">
        <v>237</v>
      </c>
      <c r="K506" s="86" t="s">
        <v>1105</v>
      </c>
      <c r="M506" s="86" t="s">
        <v>153</v>
      </c>
      <c r="N506" s="86" t="s">
        <v>361</v>
      </c>
    </row>
    <row r="507" spans="1:14">
      <c r="A507" s="88">
        <v>1588</v>
      </c>
      <c r="B507" s="86" t="s">
        <v>1187</v>
      </c>
      <c r="C507" s="87" t="s">
        <v>322</v>
      </c>
      <c r="D507" s="86">
        <v>6.1</v>
      </c>
      <c r="F507" s="86" t="s">
        <v>721</v>
      </c>
      <c r="G507" s="86" t="s">
        <v>150</v>
      </c>
      <c r="H507" s="86" t="s">
        <v>722</v>
      </c>
      <c r="J507" s="86" t="s">
        <v>237</v>
      </c>
      <c r="K507" s="86" t="s">
        <v>1105</v>
      </c>
      <c r="M507" s="86" t="s">
        <v>723</v>
      </c>
      <c r="N507" s="86" t="s">
        <v>361</v>
      </c>
    </row>
    <row r="508" spans="1:14">
      <c r="A508" s="88">
        <v>1590</v>
      </c>
      <c r="B508" s="86" t="s">
        <v>1189</v>
      </c>
      <c r="C508" s="87" t="s">
        <v>148</v>
      </c>
      <c r="D508" s="86">
        <v>6.1</v>
      </c>
      <c r="F508" s="86" t="s">
        <v>288</v>
      </c>
      <c r="G508" s="86" t="s">
        <v>289</v>
      </c>
      <c r="H508" s="86" t="s">
        <v>487</v>
      </c>
      <c r="J508" s="86" t="s">
        <v>237</v>
      </c>
      <c r="K508" s="86" t="s">
        <v>1105</v>
      </c>
      <c r="M508" s="86" t="s">
        <v>336</v>
      </c>
      <c r="N508" s="86" t="s">
        <v>1190</v>
      </c>
    </row>
    <row r="509" spans="1:14">
      <c r="A509" s="88">
        <v>1591</v>
      </c>
      <c r="B509" s="86" t="s">
        <v>1191</v>
      </c>
      <c r="C509" s="87" t="s">
        <v>322</v>
      </c>
      <c r="D509" s="86">
        <v>6.1</v>
      </c>
      <c r="F509" s="86" t="s">
        <v>323</v>
      </c>
      <c r="G509" s="86" t="s">
        <v>324</v>
      </c>
      <c r="H509" s="86" t="s">
        <v>325</v>
      </c>
      <c r="K509" s="86" t="s">
        <v>1105</v>
      </c>
      <c r="M509" s="86" t="s">
        <v>291</v>
      </c>
      <c r="N509" s="86" t="s">
        <v>1192</v>
      </c>
    </row>
    <row r="510" spans="1:14">
      <c r="A510" s="88">
        <v>1593</v>
      </c>
      <c r="B510" s="86" t="s">
        <v>1193</v>
      </c>
      <c r="C510" s="87" t="s">
        <v>322</v>
      </c>
      <c r="D510" s="86">
        <v>6.1</v>
      </c>
      <c r="F510" s="86" t="s">
        <v>323</v>
      </c>
      <c r="G510" s="86" t="s">
        <v>324</v>
      </c>
      <c r="H510" s="86" t="s">
        <v>325</v>
      </c>
      <c r="K510" s="86" t="s">
        <v>1105</v>
      </c>
      <c r="M510" s="86" t="s">
        <v>336</v>
      </c>
      <c r="N510" s="86" t="s">
        <v>1194</v>
      </c>
    </row>
    <row r="511" spans="1:14">
      <c r="A511" s="88">
        <v>1594</v>
      </c>
      <c r="B511" s="86" t="s">
        <v>1195</v>
      </c>
      <c r="C511" s="87" t="s">
        <v>148</v>
      </c>
      <c r="D511" s="86">
        <v>6.1</v>
      </c>
      <c r="F511" s="86" t="s">
        <v>288</v>
      </c>
      <c r="G511" s="86" t="s">
        <v>289</v>
      </c>
      <c r="H511" s="86" t="s">
        <v>487</v>
      </c>
      <c r="K511" s="86" t="s">
        <v>1105</v>
      </c>
      <c r="M511" s="86" t="s">
        <v>336</v>
      </c>
      <c r="N511" s="86" t="s">
        <v>1196</v>
      </c>
    </row>
    <row r="512" spans="1:14">
      <c r="A512" s="88">
        <v>1595</v>
      </c>
      <c r="B512" s="86" t="s">
        <v>1197</v>
      </c>
      <c r="C512" s="87" t="s">
        <v>234</v>
      </c>
      <c r="D512" s="86">
        <v>6.1</v>
      </c>
      <c r="E512" s="86" t="s">
        <v>333</v>
      </c>
      <c r="F512" s="86" t="s">
        <v>312</v>
      </c>
      <c r="H512" s="86" t="s">
        <v>156</v>
      </c>
      <c r="K512" s="86" t="s">
        <v>127</v>
      </c>
      <c r="M512" s="86" t="s">
        <v>306</v>
      </c>
      <c r="N512" s="86" t="s">
        <v>1198</v>
      </c>
    </row>
    <row r="513" spans="1:14">
      <c r="A513" s="88">
        <v>1596</v>
      </c>
      <c r="B513" s="86" t="s">
        <v>1199</v>
      </c>
      <c r="C513" s="87" t="s">
        <v>148</v>
      </c>
      <c r="D513" s="86">
        <v>6.1</v>
      </c>
      <c r="F513" s="86" t="s">
        <v>149</v>
      </c>
      <c r="G513" s="86" t="s">
        <v>150</v>
      </c>
      <c r="H513" s="86" t="s">
        <v>782</v>
      </c>
      <c r="K513" s="86" t="s">
        <v>1105</v>
      </c>
      <c r="M513" s="86" t="s">
        <v>153</v>
      </c>
      <c r="N513" s="86" t="s">
        <v>1200</v>
      </c>
    </row>
    <row r="514" spans="1:14">
      <c r="A514" s="88">
        <v>1597</v>
      </c>
      <c r="B514" s="86" t="s">
        <v>1201</v>
      </c>
      <c r="C514" s="87" t="s">
        <v>148</v>
      </c>
      <c r="D514" s="86">
        <v>6.1</v>
      </c>
      <c r="F514" s="86" t="s">
        <v>288</v>
      </c>
      <c r="G514" s="86" t="s">
        <v>324</v>
      </c>
      <c r="H514" s="86" t="s">
        <v>487</v>
      </c>
      <c r="K514" s="86" t="s">
        <v>1105</v>
      </c>
      <c r="M514" s="86" t="s">
        <v>336</v>
      </c>
      <c r="N514" s="86" t="s">
        <v>1202</v>
      </c>
    </row>
    <row r="515" spans="1:14">
      <c r="A515" s="88">
        <v>1597</v>
      </c>
      <c r="B515" s="86" t="s">
        <v>1201</v>
      </c>
      <c r="C515" s="87" t="s">
        <v>148</v>
      </c>
      <c r="D515" s="86">
        <v>6.1</v>
      </c>
      <c r="F515" s="86" t="s">
        <v>323</v>
      </c>
      <c r="G515" s="86" t="s">
        <v>324</v>
      </c>
      <c r="H515" s="86" t="s">
        <v>325</v>
      </c>
      <c r="K515" s="86" t="s">
        <v>1105</v>
      </c>
      <c r="M515" s="86" t="s">
        <v>336</v>
      </c>
      <c r="N515" s="86" t="s">
        <v>361</v>
      </c>
    </row>
    <row r="516" spans="1:14">
      <c r="A516" s="88">
        <v>1598</v>
      </c>
      <c r="B516" s="86" t="s">
        <v>1203</v>
      </c>
      <c r="C516" s="87" t="s">
        <v>148</v>
      </c>
      <c r="D516" s="86">
        <v>6.1</v>
      </c>
      <c r="F516" s="86" t="s">
        <v>149</v>
      </c>
      <c r="G516" s="86" t="s">
        <v>150</v>
      </c>
      <c r="H516" s="86" t="s">
        <v>782</v>
      </c>
      <c r="J516" s="86" t="s">
        <v>237</v>
      </c>
      <c r="K516" s="86" t="s">
        <v>1105</v>
      </c>
      <c r="M516" s="86" t="s">
        <v>153</v>
      </c>
      <c r="N516" s="86" t="s">
        <v>1204</v>
      </c>
    </row>
    <row r="517" spans="1:14">
      <c r="A517" s="88">
        <v>1599</v>
      </c>
      <c r="B517" s="86" t="s">
        <v>1205</v>
      </c>
      <c r="C517" s="87" t="s">
        <v>148</v>
      </c>
      <c r="D517" s="86">
        <v>6.1</v>
      </c>
      <c r="F517" s="86" t="s">
        <v>288</v>
      </c>
      <c r="G517" s="86" t="s">
        <v>289</v>
      </c>
      <c r="H517" s="86" t="s">
        <v>487</v>
      </c>
      <c r="J517" s="86" t="s">
        <v>237</v>
      </c>
      <c r="K517" s="86" t="s">
        <v>1105</v>
      </c>
      <c r="M517" s="86" t="s">
        <v>336</v>
      </c>
      <c r="N517" s="86" t="s">
        <v>1206</v>
      </c>
    </row>
    <row r="518" spans="1:14">
      <c r="A518" s="88">
        <v>1599</v>
      </c>
      <c r="B518" s="86" t="s">
        <v>1205</v>
      </c>
      <c r="C518" s="87" t="s">
        <v>322</v>
      </c>
      <c r="D518" s="86">
        <v>6.1</v>
      </c>
      <c r="F518" s="86" t="s">
        <v>323</v>
      </c>
      <c r="G518" s="86" t="s">
        <v>324</v>
      </c>
      <c r="H518" s="86" t="s">
        <v>325</v>
      </c>
      <c r="J518" s="86" t="s">
        <v>237</v>
      </c>
      <c r="K518" s="86" t="s">
        <v>1105</v>
      </c>
      <c r="M518" s="86" t="s">
        <v>291</v>
      </c>
      <c r="N518" s="86" t="s">
        <v>361</v>
      </c>
    </row>
    <row r="519" spans="1:14">
      <c r="A519" s="88">
        <v>1600</v>
      </c>
      <c r="B519" s="86" t="s">
        <v>1207</v>
      </c>
      <c r="C519" s="87" t="s">
        <v>148</v>
      </c>
      <c r="D519" s="86">
        <v>6.1</v>
      </c>
      <c r="H519" s="86" t="s">
        <v>156</v>
      </c>
      <c r="K519" s="86" t="s">
        <v>1105</v>
      </c>
      <c r="M519" s="86" t="s">
        <v>336</v>
      </c>
      <c r="N519" s="86" t="s">
        <v>1208</v>
      </c>
    </row>
    <row r="520" spans="1:14">
      <c r="A520" s="88">
        <v>1601</v>
      </c>
      <c r="B520" s="86" t="s">
        <v>1209</v>
      </c>
      <c r="C520" s="87" t="s">
        <v>234</v>
      </c>
      <c r="D520" s="86">
        <v>6.1</v>
      </c>
      <c r="F520" s="86" t="s">
        <v>149</v>
      </c>
      <c r="G520" s="86" t="s">
        <v>886</v>
      </c>
      <c r="H520" s="86" t="s">
        <v>156</v>
      </c>
      <c r="J520" s="86" t="s">
        <v>269</v>
      </c>
      <c r="K520" s="86" t="s">
        <v>1105</v>
      </c>
      <c r="M520" s="86" t="s">
        <v>1108</v>
      </c>
      <c r="N520" s="86" t="s">
        <v>1119</v>
      </c>
    </row>
    <row r="521" spans="1:14">
      <c r="A521" s="88">
        <v>1601</v>
      </c>
      <c r="B521" s="86" t="s">
        <v>1209</v>
      </c>
      <c r="C521" s="87" t="s">
        <v>148</v>
      </c>
      <c r="D521" s="86">
        <v>6.1</v>
      </c>
      <c r="F521" s="86" t="s">
        <v>149</v>
      </c>
      <c r="G521" s="86" t="s">
        <v>150</v>
      </c>
      <c r="H521" s="86" t="s">
        <v>782</v>
      </c>
      <c r="J521" s="86" t="s">
        <v>269</v>
      </c>
      <c r="K521" s="86" t="s">
        <v>1105</v>
      </c>
      <c r="M521" s="86" t="s">
        <v>153</v>
      </c>
      <c r="N521" s="86" t="s">
        <v>361</v>
      </c>
    </row>
    <row r="522" spans="1:14">
      <c r="A522" s="88">
        <v>1601</v>
      </c>
      <c r="B522" s="86" t="s">
        <v>1209</v>
      </c>
      <c r="C522" s="87" t="s">
        <v>322</v>
      </c>
      <c r="D522" s="86">
        <v>6.1</v>
      </c>
      <c r="F522" s="86" t="s">
        <v>721</v>
      </c>
      <c r="G522" s="86" t="s">
        <v>150</v>
      </c>
      <c r="H522" s="86" t="s">
        <v>722</v>
      </c>
      <c r="J522" s="86" t="s">
        <v>269</v>
      </c>
      <c r="K522" s="86" t="s">
        <v>1105</v>
      </c>
      <c r="M522" s="86" t="s">
        <v>723</v>
      </c>
      <c r="N522" s="86" t="s">
        <v>361</v>
      </c>
    </row>
    <row r="523" spans="1:14">
      <c r="A523" s="88">
        <v>1602</v>
      </c>
      <c r="B523" s="86" t="s">
        <v>1210</v>
      </c>
      <c r="C523" s="87" t="s">
        <v>234</v>
      </c>
      <c r="D523" s="86">
        <v>6.1</v>
      </c>
      <c r="F523" s="86" t="s">
        <v>288</v>
      </c>
      <c r="H523" s="86" t="s">
        <v>156</v>
      </c>
      <c r="J523" s="86" t="s">
        <v>269</v>
      </c>
      <c r="K523" s="86" t="s">
        <v>1105</v>
      </c>
      <c r="N523" s="86" t="s">
        <v>1211</v>
      </c>
    </row>
    <row r="524" spans="1:14">
      <c r="A524" s="88">
        <v>1602</v>
      </c>
      <c r="B524" s="86" t="s">
        <v>1210</v>
      </c>
      <c r="C524" s="87" t="s">
        <v>148</v>
      </c>
      <c r="D524" s="86">
        <v>6.1</v>
      </c>
      <c r="F524" s="86" t="s">
        <v>288</v>
      </c>
      <c r="G524" s="86" t="s">
        <v>289</v>
      </c>
      <c r="H524" s="86" t="s">
        <v>487</v>
      </c>
      <c r="J524" s="86" t="s">
        <v>269</v>
      </c>
      <c r="K524" s="86" t="s">
        <v>1105</v>
      </c>
      <c r="N524" s="86" t="s">
        <v>361</v>
      </c>
    </row>
    <row r="525" spans="1:14">
      <c r="A525" s="88">
        <v>1602</v>
      </c>
      <c r="B525" s="86" t="s">
        <v>1210</v>
      </c>
      <c r="C525" s="87" t="s">
        <v>322</v>
      </c>
      <c r="D525" s="86">
        <v>6.1</v>
      </c>
      <c r="F525" s="86" t="s">
        <v>323</v>
      </c>
      <c r="G525" s="86" t="s">
        <v>324</v>
      </c>
      <c r="H525" s="86" t="s">
        <v>325</v>
      </c>
      <c r="J525" s="86" t="s">
        <v>269</v>
      </c>
      <c r="K525" s="86" t="s">
        <v>1105</v>
      </c>
      <c r="N525" s="86" t="s">
        <v>361</v>
      </c>
    </row>
    <row r="526" spans="1:14">
      <c r="A526" s="88">
        <v>1603</v>
      </c>
      <c r="B526" s="86" t="s">
        <v>1212</v>
      </c>
      <c r="C526" s="87" t="s">
        <v>148</v>
      </c>
      <c r="D526" s="86">
        <v>6.1</v>
      </c>
      <c r="E526" s="86" t="s">
        <v>235</v>
      </c>
      <c r="F526" s="86" t="s">
        <v>288</v>
      </c>
      <c r="G526" s="86" t="s">
        <v>289</v>
      </c>
      <c r="H526" s="86" t="s">
        <v>487</v>
      </c>
      <c r="I526" s="86" t="s">
        <v>1213</v>
      </c>
      <c r="K526" s="86" t="s">
        <v>122</v>
      </c>
      <c r="M526" s="86" t="s">
        <v>336</v>
      </c>
      <c r="N526" s="86" t="s">
        <v>1214</v>
      </c>
    </row>
    <row r="527" spans="1:14">
      <c r="A527" s="88">
        <v>1604</v>
      </c>
      <c r="B527" s="86" t="s">
        <v>1215</v>
      </c>
      <c r="C527" s="87" t="s">
        <v>148</v>
      </c>
      <c r="D527" s="86">
        <v>8</v>
      </c>
      <c r="E527" s="86" t="s">
        <v>235</v>
      </c>
      <c r="F527" s="86" t="s">
        <v>288</v>
      </c>
      <c r="G527" s="86" t="s">
        <v>289</v>
      </c>
      <c r="H527" s="86" t="s">
        <v>290</v>
      </c>
      <c r="I527" s="86" t="s">
        <v>1216</v>
      </c>
      <c r="K527" s="86" t="s">
        <v>335</v>
      </c>
      <c r="M527" s="86" t="s">
        <v>336</v>
      </c>
      <c r="N527" s="86" t="s">
        <v>1217</v>
      </c>
    </row>
    <row r="528" spans="1:14">
      <c r="A528" s="88">
        <v>1605</v>
      </c>
      <c r="B528" s="86" t="s">
        <v>1218</v>
      </c>
      <c r="C528" s="87" t="s">
        <v>234</v>
      </c>
      <c r="D528" s="86">
        <v>6.1</v>
      </c>
      <c r="F528" s="86" t="s">
        <v>312</v>
      </c>
      <c r="H528" s="86" t="s">
        <v>156</v>
      </c>
      <c r="K528" s="86" t="s">
        <v>1105</v>
      </c>
      <c r="M528" s="86" t="s">
        <v>306</v>
      </c>
      <c r="N528" s="86" t="s">
        <v>1219</v>
      </c>
    </row>
    <row r="529" spans="1:14">
      <c r="A529" s="88">
        <v>1606</v>
      </c>
      <c r="B529" s="86" t="s">
        <v>1220</v>
      </c>
      <c r="C529" s="87" t="s">
        <v>148</v>
      </c>
      <c r="D529" s="86">
        <v>6.1</v>
      </c>
      <c r="F529" s="86" t="s">
        <v>149</v>
      </c>
      <c r="G529" s="86" t="s">
        <v>150</v>
      </c>
      <c r="H529" s="86" t="s">
        <v>782</v>
      </c>
      <c r="J529" s="86" t="s">
        <v>237</v>
      </c>
      <c r="K529" s="86" t="s">
        <v>1105</v>
      </c>
      <c r="M529" s="86" t="s">
        <v>153</v>
      </c>
      <c r="N529" s="86" t="s">
        <v>1221</v>
      </c>
    </row>
    <row r="530" spans="1:14">
      <c r="A530" s="88">
        <v>1607</v>
      </c>
      <c r="B530" s="86" t="s">
        <v>1222</v>
      </c>
      <c r="C530" s="87" t="s">
        <v>148</v>
      </c>
      <c r="D530" s="86">
        <v>6.1</v>
      </c>
      <c r="F530" s="86" t="s">
        <v>149</v>
      </c>
      <c r="G530" s="86" t="s">
        <v>150</v>
      </c>
      <c r="H530" s="86" t="s">
        <v>782</v>
      </c>
      <c r="J530" s="86" t="s">
        <v>237</v>
      </c>
      <c r="K530" s="86" t="s">
        <v>1105</v>
      </c>
      <c r="M530" s="86" t="s">
        <v>153</v>
      </c>
      <c r="N530" s="86" t="s">
        <v>1223</v>
      </c>
    </row>
    <row r="531" spans="1:14">
      <c r="A531" s="88">
        <v>1608</v>
      </c>
      <c r="B531" s="86" t="s">
        <v>1224</v>
      </c>
      <c r="C531" s="87" t="s">
        <v>148</v>
      </c>
      <c r="D531" s="86">
        <v>6.1</v>
      </c>
      <c r="F531" s="86" t="s">
        <v>149</v>
      </c>
      <c r="G531" s="86" t="s">
        <v>150</v>
      </c>
      <c r="H531" s="86" t="s">
        <v>782</v>
      </c>
      <c r="J531" s="86" t="s">
        <v>237</v>
      </c>
      <c r="K531" s="86" t="s">
        <v>1105</v>
      </c>
      <c r="M531" s="86" t="s">
        <v>153</v>
      </c>
      <c r="N531" s="86" t="s">
        <v>1182</v>
      </c>
    </row>
    <row r="532" spans="1:14">
      <c r="A532" s="88">
        <v>1611</v>
      </c>
      <c r="B532" s="86" t="s">
        <v>1225</v>
      </c>
      <c r="C532" s="87" t="s">
        <v>148</v>
      </c>
      <c r="D532" s="86">
        <v>6.1</v>
      </c>
      <c r="F532" s="86" t="s">
        <v>288</v>
      </c>
      <c r="G532" s="86" t="s">
        <v>289</v>
      </c>
      <c r="H532" s="86" t="s">
        <v>487</v>
      </c>
      <c r="J532" s="86" t="s">
        <v>237</v>
      </c>
      <c r="K532" s="86" t="s">
        <v>1105</v>
      </c>
      <c r="M532" s="86" t="s">
        <v>336</v>
      </c>
      <c r="N532" s="86" t="s">
        <v>1226</v>
      </c>
    </row>
    <row r="533" spans="1:14">
      <c r="A533" s="88">
        <v>1613</v>
      </c>
      <c r="B533" s="86" t="s">
        <v>1227</v>
      </c>
      <c r="C533" s="87" t="s">
        <v>234</v>
      </c>
      <c r="D533" s="86">
        <v>6.1</v>
      </c>
      <c r="F533" s="86" t="s">
        <v>304</v>
      </c>
      <c r="H533" s="86" t="s">
        <v>156</v>
      </c>
      <c r="J533" s="86" t="s">
        <v>237</v>
      </c>
      <c r="K533" s="86" t="s">
        <v>1105</v>
      </c>
      <c r="M533" s="86" t="s">
        <v>306</v>
      </c>
      <c r="N533" s="86" t="s">
        <v>1228</v>
      </c>
    </row>
    <row r="534" spans="1:14">
      <c r="A534" s="88">
        <v>1614</v>
      </c>
      <c r="B534" s="86" t="s">
        <v>1229</v>
      </c>
      <c r="C534" s="87" t="s">
        <v>234</v>
      </c>
      <c r="D534" s="86">
        <v>6.1</v>
      </c>
      <c r="F534" s="86" t="s">
        <v>518</v>
      </c>
      <c r="H534" s="86" t="s">
        <v>156</v>
      </c>
      <c r="J534" s="86" t="s">
        <v>237</v>
      </c>
      <c r="K534" s="86" t="s">
        <v>1230</v>
      </c>
      <c r="N534" s="86" t="s">
        <v>1231</v>
      </c>
    </row>
    <row r="535" spans="1:14">
      <c r="A535" s="88">
        <v>1616</v>
      </c>
      <c r="B535" s="86" t="s">
        <v>1232</v>
      </c>
      <c r="C535" s="87" t="s">
        <v>322</v>
      </c>
      <c r="D535" s="86">
        <v>6.1</v>
      </c>
      <c r="F535" s="86" t="s">
        <v>721</v>
      </c>
      <c r="G535" s="86" t="s">
        <v>150</v>
      </c>
      <c r="H535" s="86" t="s">
        <v>722</v>
      </c>
      <c r="J535" s="86" t="s">
        <v>237</v>
      </c>
      <c r="K535" s="86" t="s">
        <v>1105</v>
      </c>
      <c r="M535" s="86" t="s">
        <v>723</v>
      </c>
      <c r="N535" s="86" t="s">
        <v>1233</v>
      </c>
    </row>
    <row r="536" spans="1:14">
      <c r="A536" s="88">
        <v>1617</v>
      </c>
      <c r="B536" s="86" t="s">
        <v>1234</v>
      </c>
      <c r="C536" s="87" t="s">
        <v>148</v>
      </c>
      <c r="D536" s="86">
        <v>6.1</v>
      </c>
      <c r="F536" s="86" t="s">
        <v>149</v>
      </c>
      <c r="G536" s="86" t="s">
        <v>150</v>
      </c>
      <c r="H536" s="86" t="s">
        <v>782</v>
      </c>
      <c r="J536" s="86" t="s">
        <v>237</v>
      </c>
      <c r="K536" s="86" t="s">
        <v>1105</v>
      </c>
      <c r="M536" s="86" t="s">
        <v>153</v>
      </c>
      <c r="N536" s="86" t="s">
        <v>1235</v>
      </c>
    </row>
    <row r="537" spans="1:14">
      <c r="A537" s="88">
        <v>1618</v>
      </c>
      <c r="B537" s="86" t="s">
        <v>1236</v>
      </c>
      <c r="C537" s="87" t="s">
        <v>148</v>
      </c>
      <c r="D537" s="86">
        <v>6.1</v>
      </c>
      <c r="F537" s="86" t="s">
        <v>149</v>
      </c>
      <c r="G537" s="86" t="s">
        <v>150</v>
      </c>
      <c r="H537" s="86" t="s">
        <v>782</v>
      </c>
      <c r="J537" s="86" t="s">
        <v>237</v>
      </c>
      <c r="K537" s="86" t="s">
        <v>1105</v>
      </c>
      <c r="M537" s="86" t="s">
        <v>153</v>
      </c>
      <c r="N537" s="86" t="s">
        <v>1237</v>
      </c>
    </row>
    <row r="538" spans="1:14">
      <c r="A538" s="88">
        <v>1620</v>
      </c>
      <c r="B538" s="86" t="s">
        <v>1238</v>
      </c>
      <c r="C538" s="87" t="s">
        <v>148</v>
      </c>
      <c r="D538" s="86">
        <v>6.1</v>
      </c>
      <c r="F538" s="86" t="s">
        <v>149</v>
      </c>
      <c r="G538" s="86" t="s">
        <v>150</v>
      </c>
      <c r="H538" s="86" t="s">
        <v>782</v>
      </c>
      <c r="J538" s="86" t="s">
        <v>237</v>
      </c>
      <c r="K538" s="86" t="s">
        <v>1105</v>
      </c>
      <c r="M538" s="86" t="s">
        <v>153</v>
      </c>
      <c r="N538" s="86" t="s">
        <v>1239</v>
      </c>
    </row>
    <row r="539" spans="1:14">
      <c r="A539" s="88">
        <v>1621</v>
      </c>
      <c r="B539" s="86" t="s">
        <v>1240</v>
      </c>
      <c r="C539" s="87" t="s">
        <v>148</v>
      </c>
      <c r="D539" s="86">
        <v>6.1</v>
      </c>
      <c r="F539" s="86" t="s">
        <v>149</v>
      </c>
      <c r="G539" s="86" t="s">
        <v>150</v>
      </c>
      <c r="H539" s="86" t="s">
        <v>782</v>
      </c>
      <c r="J539" s="86" t="s">
        <v>237</v>
      </c>
      <c r="K539" s="86" t="s">
        <v>1105</v>
      </c>
      <c r="M539" s="86" t="s">
        <v>153</v>
      </c>
      <c r="N539" s="86" t="s">
        <v>1241</v>
      </c>
    </row>
    <row r="540" spans="1:14">
      <c r="A540" s="88">
        <v>1622</v>
      </c>
      <c r="B540" s="86" t="s">
        <v>1242</v>
      </c>
      <c r="C540" s="87" t="s">
        <v>148</v>
      </c>
      <c r="D540" s="86">
        <v>6.1</v>
      </c>
      <c r="F540" s="86" t="s">
        <v>149</v>
      </c>
      <c r="G540" s="86" t="s">
        <v>150</v>
      </c>
      <c r="H540" s="86" t="s">
        <v>782</v>
      </c>
      <c r="J540" s="86" t="s">
        <v>237</v>
      </c>
      <c r="K540" s="86" t="s">
        <v>1105</v>
      </c>
      <c r="M540" s="86" t="s">
        <v>153</v>
      </c>
      <c r="N540" s="86" t="s">
        <v>1243</v>
      </c>
    </row>
    <row r="541" spans="1:14">
      <c r="A541" s="88">
        <v>1623</v>
      </c>
      <c r="B541" s="86" t="s">
        <v>1244</v>
      </c>
      <c r="C541" s="87" t="s">
        <v>148</v>
      </c>
      <c r="D541" s="86">
        <v>6.1</v>
      </c>
      <c r="F541" s="86" t="s">
        <v>149</v>
      </c>
      <c r="G541" s="86" t="s">
        <v>150</v>
      </c>
      <c r="H541" s="86" t="s">
        <v>782</v>
      </c>
      <c r="J541" s="86" t="s">
        <v>627</v>
      </c>
      <c r="K541" s="86" t="s">
        <v>1105</v>
      </c>
      <c r="M541" s="86" t="s">
        <v>153</v>
      </c>
      <c r="N541" s="86" t="s">
        <v>1245</v>
      </c>
    </row>
    <row r="542" spans="1:14">
      <c r="A542" s="88">
        <v>1624</v>
      </c>
      <c r="B542" s="86" t="s">
        <v>1246</v>
      </c>
      <c r="C542" s="87" t="s">
        <v>148</v>
      </c>
      <c r="D542" s="86">
        <v>6.1</v>
      </c>
      <c r="F542" s="86" t="s">
        <v>149</v>
      </c>
      <c r="G542" s="86" t="s">
        <v>150</v>
      </c>
      <c r="H542" s="86" t="s">
        <v>782</v>
      </c>
      <c r="J542" s="86" t="s">
        <v>627</v>
      </c>
      <c r="K542" s="86" t="s">
        <v>1105</v>
      </c>
      <c r="M542" s="86" t="s">
        <v>153</v>
      </c>
      <c r="N542" s="86" t="s">
        <v>1247</v>
      </c>
    </row>
    <row r="543" spans="1:14">
      <c r="A543" s="88">
        <v>1625</v>
      </c>
      <c r="B543" s="86" t="s">
        <v>1248</v>
      </c>
      <c r="C543" s="87" t="s">
        <v>148</v>
      </c>
      <c r="D543" s="86">
        <v>6.1</v>
      </c>
      <c r="F543" s="86" t="s">
        <v>149</v>
      </c>
      <c r="G543" s="86" t="s">
        <v>150</v>
      </c>
      <c r="H543" s="86" t="s">
        <v>782</v>
      </c>
      <c r="J543" s="86" t="s">
        <v>627</v>
      </c>
      <c r="K543" s="86" t="s">
        <v>1105</v>
      </c>
      <c r="M543" s="86" t="s">
        <v>153</v>
      </c>
      <c r="N543" s="86" t="s">
        <v>1249</v>
      </c>
    </row>
    <row r="544" spans="1:14">
      <c r="A544" s="88">
        <v>1626</v>
      </c>
      <c r="B544" s="86" t="s">
        <v>1250</v>
      </c>
      <c r="C544" s="87" t="s">
        <v>234</v>
      </c>
      <c r="D544" s="86">
        <v>6.1</v>
      </c>
      <c r="F544" s="86" t="s">
        <v>149</v>
      </c>
      <c r="G544" s="86" t="s">
        <v>886</v>
      </c>
      <c r="H544" s="86" t="s">
        <v>156</v>
      </c>
      <c r="J544" s="86" t="s">
        <v>627</v>
      </c>
      <c r="K544" s="86" t="s">
        <v>1105</v>
      </c>
      <c r="M544" s="86" t="s">
        <v>1108</v>
      </c>
      <c r="N544" s="86" t="s">
        <v>1251</v>
      </c>
    </row>
    <row r="545" spans="1:14">
      <c r="A545" s="88">
        <v>1627</v>
      </c>
      <c r="B545" s="86" t="s">
        <v>1252</v>
      </c>
      <c r="C545" s="87" t="s">
        <v>148</v>
      </c>
      <c r="D545" s="86">
        <v>6.1</v>
      </c>
      <c r="F545" s="86" t="s">
        <v>149</v>
      </c>
      <c r="G545" s="86" t="s">
        <v>150</v>
      </c>
      <c r="H545" s="86" t="s">
        <v>782</v>
      </c>
      <c r="J545" s="86" t="s">
        <v>627</v>
      </c>
      <c r="K545" s="86" t="s">
        <v>1105</v>
      </c>
      <c r="M545" s="86" t="s">
        <v>153</v>
      </c>
      <c r="N545" s="86" t="s">
        <v>1253</v>
      </c>
    </row>
    <row r="546" spans="1:14">
      <c r="A546" s="88">
        <v>1629</v>
      </c>
      <c r="B546" s="86" t="s">
        <v>1254</v>
      </c>
      <c r="C546" s="87" t="s">
        <v>148</v>
      </c>
      <c r="D546" s="86">
        <v>6.1</v>
      </c>
      <c r="F546" s="86" t="s">
        <v>149</v>
      </c>
      <c r="G546" s="86" t="s">
        <v>150</v>
      </c>
      <c r="H546" s="86" t="s">
        <v>782</v>
      </c>
      <c r="J546" s="86" t="s">
        <v>627</v>
      </c>
      <c r="K546" s="86" t="s">
        <v>1105</v>
      </c>
      <c r="M546" s="86" t="s">
        <v>153</v>
      </c>
      <c r="N546" s="86" t="s">
        <v>1255</v>
      </c>
    </row>
    <row r="547" spans="1:14">
      <c r="A547" s="88">
        <v>1630</v>
      </c>
      <c r="B547" s="86" t="s">
        <v>1256</v>
      </c>
      <c r="C547" s="87" t="s">
        <v>148</v>
      </c>
      <c r="D547" s="86">
        <v>6.1</v>
      </c>
      <c r="F547" s="86" t="s">
        <v>149</v>
      </c>
      <c r="G547" s="86" t="s">
        <v>150</v>
      </c>
      <c r="H547" s="86" t="s">
        <v>782</v>
      </c>
      <c r="J547" s="86" t="s">
        <v>627</v>
      </c>
      <c r="K547" s="86" t="s">
        <v>1105</v>
      </c>
      <c r="M547" s="86" t="s">
        <v>153</v>
      </c>
      <c r="N547" s="86" t="s">
        <v>1235</v>
      </c>
    </row>
    <row r="548" spans="1:14">
      <c r="A548" s="88">
        <v>1631</v>
      </c>
      <c r="B548" s="86" t="s">
        <v>1257</v>
      </c>
      <c r="C548" s="87" t="s">
        <v>148</v>
      </c>
      <c r="D548" s="86">
        <v>6.1</v>
      </c>
      <c r="F548" s="86" t="s">
        <v>149</v>
      </c>
      <c r="G548" s="86" t="s">
        <v>150</v>
      </c>
      <c r="H548" s="86" t="s">
        <v>782</v>
      </c>
      <c r="J548" s="86" t="s">
        <v>627</v>
      </c>
      <c r="K548" s="86" t="s">
        <v>1105</v>
      </c>
      <c r="M548" s="86" t="s">
        <v>153</v>
      </c>
      <c r="N548" s="86" t="s">
        <v>1258</v>
      </c>
    </row>
    <row r="549" spans="1:14">
      <c r="A549" s="88">
        <v>1634</v>
      </c>
      <c r="B549" s="86" t="s">
        <v>1259</v>
      </c>
      <c r="C549" s="87" t="s">
        <v>148</v>
      </c>
      <c r="D549" s="86">
        <v>6.1</v>
      </c>
      <c r="F549" s="86" t="s">
        <v>149</v>
      </c>
      <c r="G549" s="86" t="s">
        <v>150</v>
      </c>
      <c r="H549" s="86" t="s">
        <v>782</v>
      </c>
      <c r="J549" s="86" t="s">
        <v>627</v>
      </c>
      <c r="K549" s="86" t="s">
        <v>1105</v>
      </c>
      <c r="M549" s="86" t="s">
        <v>153</v>
      </c>
      <c r="N549" s="86" t="s">
        <v>1260</v>
      </c>
    </row>
    <row r="550" spans="1:14">
      <c r="A550" s="88">
        <v>1636</v>
      </c>
      <c r="B550" s="86" t="s">
        <v>1261</v>
      </c>
      <c r="C550" s="87" t="s">
        <v>148</v>
      </c>
      <c r="D550" s="86">
        <v>6.1</v>
      </c>
      <c r="F550" s="86" t="s">
        <v>149</v>
      </c>
      <c r="G550" s="86" t="s">
        <v>150</v>
      </c>
      <c r="H550" s="86" t="s">
        <v>782</v>
      </c>
      <c r="J550" s="86" t="s">
        <v>627</v>
      </c>
      <c r="K550" s="86" t="s">
        <v>1105</v>
      </c>
      <c r="M550" s="86" t="s">
        <v>153</v>
      </c>
      <c r="N550" s="86" t="s">
        <v>1262</v>
      </c>
    </row>
    <row r="551" spans="1:14">
      <c r="A551" s="88">
        <v>1637</v>
      </c>
      <c r="B551" s="86" t="s">
        <v>1263</v>
      </c>
      <c r="C551" s="87" t="s">
        <v>148</v>
      </c>
      <c r="D551" s="86">
        <v>6.1</v>
      </c>
      <c r="F551" s="86" t="s">
        <v>149</v>
      </c>
      <c r="G551" s="86" t="s">
        <v>150</v>
      </c>
      <c r="H551" s="86" t="s">
        <v>782</v>
      </c>
      <c r="J551" s="86" t="s">
        <v>627</v>
      </c>
      <c r="K551" s="86" t="s">
        <v>1105</v>
      </c>
      <c r="M551" s="86" t="s">
        <v>153</v>
      </c>
      <c r="N551" s="86" t="s">
        <v>1264</v>
      </c>
    </row>
    <row r="552" spans="1:14">
      <c r="A552" s="88">
        <v>1638</v>
      </c>
      <c r="B552" s="86" t="s">
        <v>1265</v>
      </c>
      <c r="C552" s="87" t="s">
        <v>148</v>
      </c>
      <c r="D552" s="86">
        <v>6.1</v>
      </c>
      <c r="F552" s="86" t="s">
        <v>149</v>
      </c>
      <c r="G552" s="86" t="s">
        <v>150</v>
      </c>
      <c r="H552" s="86" t="s">
        <v>782</v>
      </c>
      <c r="J552" s="86" t="s">
        <v>237</v>
      </c>
      <c r="K552" s="86" t="s">
        <v>1105</v>
      </c>
      <c r="M552" s="86" t="s">
        <v>153</v>
      </c>
      <c r="N552" s="86" t="s">
        <v>1266</v>
      </c>
    </row>
    <row r="553" spans="1:14">
      <c r="A553" s="88">
        <v>1639</v>
      </c>
      <c r="B553" s="86" t="s">
        <v>1267</v>
      </c>
      <c r="C553" s="87" t="s">
        <v>148</v>
      </c>
      <c r="D553" s="86">
        <v>6.1</v>
      </c>
      <c r="F553" s="86" t="s">
        <v>149</v>
      </c>
      <c r="G553" s="86" t="s">
        <v>150</v>
      </c>
      <c r="H553" s="86" t="s">
        <v>782</v>
      </c>
      <c r="J553" s="86" t="s">
        <v>627</v>
      </c>
      <c r="K553" s="86" t="s">
        <v>1105</v>
      </c>
      <c r="M553" s="86" t="s">
        <v>153</v>
      </c>
      <c r="N553" s="86" t="s">
        <v>1268</v>
      </c>
    </row>
    <row r="554" spans="1:14">
      <c r="A554" s="88">
        <v>1640</v>
      </c>
      <c r="B554" s="86" t="s">
        <v>1269</v>
      </c>
      <c r="C554" s="87" t="s">
        <v>148</v>
      </c>
      <c r="D554" s="86">
        <v>6.1</v>
      </c>
      <c r="F554" s="86" t="s">
        <v>149</v>
      </c>
      <c r="G554" s="86" t="s">
        <v>150</v>
      </c>
      <c r="H554" s="86" t="s">
        <v>782</v>
      </c>
      <c r="J554" s="86" t="s">
        <v>627</v>
      </c>
      <c r="K554" s="86" t="s">
        <v>1105</v>
      </c>
      <c r="M554" s="86" t="s">
        <v>153</v>
      </c>
      <c r="N554" s="86" t="s">
        <v>1270</v>
      </c>
    </row>
    <row r="555" spans="1:14">
      <c r="A555" s="88">
        <v>1641</v>
      </c>
      <c r="B555" s="86" t="s">
        <v>1271</v>
      </c>
      <c r="C555" s="87" t="s">
        <v>148</v>
      </c>
      <c r="D555" s="86">
        <v>6.1</v>
      </c>
      <c r="F555" s="86" t="s">
        <v>149</v>
      </c>
      <c r="G555" s="86" t="s">
        <v>150</v>
      </c>
      <c r="H555" s="86" t="s">
        <v>782</v>
      </c>
      <c r="J555" s="86" t="s">
        <v>627</v>
      </c>
      <c r="K555" s="86" t="s">
        <v>1105</v>
      </c>
      <c r="M555" s="86" t="s">
        <v>153</v>
      </c>
      <c r="N555" s="86" t="s">
        <v>1272</v>
      </c>
    </row>
    <row r="556" spans="1:14">
      <c r="A556" s="88">
        <v>1642</v>
      </c>
      <c r="B556" s="86" t="s">
        <v>1273</v>
      </c>
      <c r="C556" s="87" t="s">
        <v>148</v>
      </c>
      <c r="D556" s="86">
        <v>6.1</v>
      </c>
      <c r="F556" s="86" t="s">
        <v>149</v>
      </c>
      <c r="G556" s="86" t="s">
        <v>150</v>
      </c>
      <c r="H556" s="86" t="s">
        <v>782</v>
      </c>
      <c r="J556" s="86" t="s">
        <v>627</v>
      </c>
      <c r="K556" s="86" t="s">
        <v>1105</v>
      </c>
      <c r="M556" s="86" t="s">
        <v>153</v>
      </c>
      <c r="N556" s="86" t="s">
        <v>1274</v>
      </c>
    </row>
    <row r="557" spans="1:14">
      <c r="A557" s="88">
        <v>1643</v>
      </c>
      <c r="B557" s="86" t="s">
        <v>1275</v>
      </c>
      <c r="C557" s="87" t="s">
        <v>148</v>
      </c>
      <c r="D557" s="86">
        <v>6.1</v>
      </c>
      <c r="F557" s="86" t="s">
        <v>149</v>
      </c>
      <c r="G557" s="86" t="s">
        <v>150</v>
      </c>
      <c r="H557" s="86" t="s">
        <v>782</v>
      </c>
      <c r="J557" s="86" t="s">
        <v>627</v>
      </c>
      <c r="K557" s="86" t="s">
        <v>1105</v>
      </c>
      <c r="M557" s="86" t="s">
        <v>153</v>
      </c>
      <c r="N557" s="86" t="s">
        <v>1276</v>
      </c>
    </row>
    <row r="558" spans="1:14">
      <c r="A558" s="88">
        <v>1644</v>
      </c>
      <c r="B558" s="86" t="s">
        <v>1277</v>
      </c>
      <c r="C558" s="87" t="s">
        <v>148</v>
      </c>
      <c r="D558" s="86">
        <v>6.1</v>
      </c>
      <c r="F558" s="86" t="s">
        <v>149</v>
      </c>
      <c r="G558" s="86" t="s">
        <v>150</v>
      </c>
      <c r="H558" s="86" t="s">
        <v>782</v>
      </c>
      <c r="J558" s="86" t="s">
        <v>627</v>
      </c>
      <c r="K558" s="86" t="s">
        <v>1105</v>
      </c>
      <c r="M558" s="86" t="s">
        <v>153</v>
      </c>
      <c r="N558" s="86" t="s">
        <v>1237</v>
      </c>
    </row>
    <row r="559" spans="1:14">
      <c r="A559" s="88">
        <v>1645</v>
      </c>
      <c r="B559" s="86" t="s">
        <v>1278</v>
      </c>
      <c r="C559" s="87" t="s">
        <v>148</v>
      </c>
      <c r="D559" s="86">
        <v>6.1</v>
      </c>
      <c r="F559" s="86" t="s">
        <v>149</v>
      </c>
      <c r="G559" s="86" t="s">
        <v>150</v>
      </c>
      <c r="H559" s="86" t="s">
        <v>782</v>
      </c>
      <c r="J559" s="86" t="s">
        <v>627</v>
      </c>
      <c r="K559" s="86" t="s">
        <v>1105</v>
      </c>
      <c r="M559" s="86" t="s">
        <v>153</v>
      </c>
      <c r="N559" s="86" t="s">
        <v>1279</v>
      </c>
    </row>
    <row r="560" spans="1:14">
      <c r="A560" s="88">
        <v>1646</v>
      </c>
      <c r="B560" s="86" t="s">
        <v>1280</v>
      </c>
      <c r="C560" s="87" t="s">
        <v>148</v>
      </c>
      <c r="D560" s="86">
        <v>6.1</v>
      </c>
      <c r="F560" s="86" t="s">
        <v>149</v>
      </c>
      <c r="G560" s="86" t="s">
        <v>150</v>
      </c>
      <c r="H560" s="86" t="s">
        <v>782</v>
      </c>
      <c r="J560" s="86" t="s">
        <v>627</v>
      </c>
      <c r="K560" s="86" t="s">
        <v>1105</v>
      </c>
      <c r="M560" s="86" t="s">
        <v>153</v>
      </c>
      <c r="N560" s="86" t="s">
        <v>1237</v>
      </c>
    </row>
    <row r="561" spans="1:14">
      <c r="A561" s="88">
        <v>1647</v>
      </c>
      <c r="B561" s="86" t="s">
        <v>1281</v>
      </c>
      <c r="C561" s="87" t="s">
        <v>234</v>
      </c>
      <c r="D561" s="86">
        <v>6.1</v>
      </c>
      <c r="F561" s="86" t="s">
        <v>312</v>
      </c>
      <c r="H561" s="86" t="s">
        <v>156</v>
      </c>
      <c r="J561" s="86" t="s">
        <v>237</v>
      </c>
      <c r="K561" s="86" t="s">
        <v>1105</v>
      </c>
      <c r="N561" s="86" t="s">
        <v>1282</v>
      </c>
    </row>
    <row r="562" spans="1:14">
      <c r="A562" s="88">
        <v>1648</v>
      </c>
      <c r="B562" s="86" t="s">
        <v>1283</v>
      </c>
      <c r="C562" s="87" t="s">
        <v>148</v>
      </c>
      <c r="D562" s="86">
        <v>3</v>
      </c>
      <c r="F562" s="86" t="s">
        <v>288</v>
      </c>
      <c r="G562" s="86" t="s">
        <v>289</v>
      </c>
      <c r="H562" s="86" t="s">
        <v>290</v>
      </c>
      <c r="I562" s="86" t="s">
        <v>455</v>
      </c>
      <c r="K562" s="86" t="s">
        <v>122</v>
      </c>
      <c r="M562" s="86" t="s">
        <v>336</v>
      </c>
      <c r="N562" s="86" t="s">
        <v>1284</v>
      </c>
    </row>
    <row r="563" spans="1:14">
      <c r="A563" s="88">
        <v>1649</v>
      </c>
      <c r="B563" s="86" t="s">
        <v>1285</v>
      </c>
      <c r="C563" s="87" t="s">
        <v>234</v>
      </c>
      <c r="D563" s="86">
        <v>6.1</v>
      </c>
      <c r="F563" s="86" t="s">
        <v>312</v>
      </c>
      <c r="H563" s="86" t="s">
        <v>156</v>
      </c>
      <c r="J563" s="86" t="s">
        <v>237</v>
      </c>
      <c r="K563" s="86" t="s">
        <v>1105</v>
      </c>
      <c r="M563" s="86" t="s">
        <v>306</v>
      </c>
      <c r="N563" s="86" t="s">
        <v>1286</v>
      </c>
    </row>
    <row r="564" spans="1:14">
      <c r="A564" s="88">
        <v>1650</v>
      </c>
      <c r="B564" s="86" t="s">
        <v>1287</v>
      </c>
      <c r="C564" s="87" t="s">
        <v>148</v>
      </c>
      <c r="D564" s="86">
        <v>6.1</v>
      </c>
      <c r="F564" s="86" t="s">
        <v>149</v>
      </c>
      <c r="G564" s="86" t="s">
        <v>150</v>
      </c>
      <c r="H564" s="86" t="s">
        <v>782</v>
      </c>
      <c r="K564" s="86" t="s">
        <v>1105</v>
      </c>
      <c r="M564" s="86" t="s">
        <v>153</v>
      </c>
      <c r="N564" s="86" t="s">
        <v>1288</v>
      </c>
    </row>
    <row r="565" spans="1:14">
      <c r="A565" s="88">
        <v>1651</v>
      </c>
      <c r="B565" s="86" t="s">
        <v>1289</v>
      </c>
      <c r="C565" s="87" t="s">
        <v>148</v>
      </c>
      <c r="D565" s="86">
        <v>6.1</v>
      </c>
      <c r="F565" s="86" t="s">
        <v>149</v>
      </c>
      <c r="G565" s="86" t="s">
        <v>150</v>
      </c>
      <c r="H565" s="86" t="s">
        <v>782</v>
      </c>
      <c r="K565" s="86" t="s">
        <v>1105</v>
      </c>
      <c r="M565" s="86" t="s">
        <v>153</v>
      </c>
      <c r="N565" s="86" t="s">
        <v>1260</v>
      </c>
    </row>
    <row r="566" spans="1:14">
      <c r="A566" s="88">
        <v>1652</v>
      </c>
      <c r="B566" s="86" t="s">
        <v>1290</v>
      </c>
      <c r="C566" s="87" t="s">
        <v>148</v>
      </c>
      <c r="D566" s="86">
        <v>6.1</v>
      </c>
      <c r="F566" s="86" t="s">
        <v>149</v>
      </c>
      <c r="G566" s="86" t="s">
        <v>150</v>
      </c>
      <c r="H566" s="86" t="s">
        <v>782</v>
      </c>
      <c r="K566" s="86" t="s">
        <v>1105</v>
      </c>
      <c r="M566" s="86" t="s">
        <v>153</v>
      </c>
      <c r="N566" s="86" t="s">
        <v>1253</v>
      </c>
    </row>
    <row r="567" spans="1:14">
      <c r="A567" s="88">
        <v>1653</v>
      </c>
      <c r="B567" s="86" t="s">
        <v>1291</v>
      </c>
      <c r="C567" s="87" t="s">
        <v>148</v>
      </c>
      <c r="D567" s="86">
        <v>6.1</v>
      </c>
      <c r="F567" s="86" t="s">
        <v>149</v>
      </c>
      <c r="G567" s="86" t="s">
        <v>150</v>
      </c>
      <c r="H567" s="86" t="s">
        <v>782</v>
      </c>
      <c r="J567" s="86" t="s">
        <v>627</v>
      </c>
      <c r="K567" s="86" t="s">
        <v>1105</v>
      </c>
      <c r="M567" s="86" t="s">
        <v>153</v>
      </c>
      <c r="N567" s="86" t="s">
        <v>1292</v>
      </c>
    </row>
    <row r="568" spans="1:14">
      <c r="A568" s="88">
        <v>1654</v>
      </c>
      <c r="B568" s="86" t="s">
        <v>1293</v>
      </c>
      <c r="C568" s="87" t="s">
        <v>148</v>
      </c>
      <c r="D568" s="86">
        <v>6.1</v>
      </c>
      <c r="F568" s="86" t="s">
        <v>288</v>
      </c>
      <c r="G568" s="86" t="s">
        <v>289</v>
      </c>
      <c r="H568" s="86" t="s">
        <v>487</v>
      </c>
      <c r="K568" s="86" t="s">
        <v>1105</v>
      </c>
      <c r="N568" s="86" t="s">
        <v>1294</v>
      </c>
    </row>
    <row r="569" spans="1:14">
      <c r="A569" s="88">
        <v>1655</v>
      </c>
      <c r="B569" s="86" t="s">
        <v>1295</v>
      </c>
      <c r="C569" s="87" t="s">
        <v>234</v>
      </c>
      <c r="D569" s="86">
        <v>6.1</v>
      </c>
      <c r="F569" s="86" t="s">
        <v>149</v>
      </c>
      <c r="G569" s="86" t="s">
        <v>886</v>
      </c>
      <c r="H569" s="86" t="s">
        <v>156</v>
      </c>
      <c r="K569" s="86" t="s">
        <v>1105</v>
      </c>
      <c r="M569" s="86" t="s">
        <v>1108</v>
      </c>
      <c r="N569" s="86" t="s">
        <v>1296</v>
      </c>
    </row>
    <row r="570" spans="1:14">
      <c r="A570" s="88">
        <v>1655</v>
      </c>
      <c r="B570" s="86" t="s">
        <v>1295</v>
      </c>
      <c r="C570" s="87" t="s">
        <v>148</v>
      </c>
      <c r="D570" s="86">
        <v>6.1</v>
      </c>
      <c r="F570" s="86" t="s">
        <v>149</v>
      </c>
      <c r="G570" s="86" t="s">
        <v>150</v>
      </c>
      <c r="H570" s="86" t="s">
        <v>782</v>
      </c>
      <c r="K570" s="86" t="s">
        <v>1105</v>
      </c>
      <c r="M570" s="86" t="s">
        <v>153</v>
      </c>
      <c r="N570" s="86" t="s">
        <v>361</v>
      </c>
    </row>
    <row r="571" spans="1:14">
      <c r="A571" s="88">
        <v>1655</v>
      </c>
      <c r="B571" s="86" t="s">
        <v>1295</v>
      </c>
      <c r="C571" s="87" t="s">
        <v>322</v>
      </c>
      <c r="D571" s="86">
        <v>6.1</v>
      </c>
      <c r="F571" s="86" t="s">
        <v>721</v>
      </c>
      <c r="G571" s="86" t="s">
        <v>150</v>
      </c>
      <c r="H571" s="86" t="s">
        <v>722</v>
      </c>
      <c r="K571" s="86" t="s">
        <v>1105</v>
      </c>
      <c r="M571" s="86" t="s">
        <v>723</v>
      </c>
      <c r="N571" s="86" t="s">
        <v>361</v>
      </c>
    </row>
    <row r="572" spans="1:14">
      <c r="A572" s="88">
        <v>1656</v>
      </c>
      <c r="B572" s="86" t="s">
        <v>1297</v>
      </c>
      <c r="C572" s="87" t="s">
        <v>148</v>
      </c>
      <c r="D572" s="86">
        <v>6.1</v>
      </c>
      <c r="F572" s="86" t="s">
        <v>288</v>
      </c>
      <c r="G572" s="86" t="s">
        <v>289</v>
      </c>
      <c r="H572" s="86" t="s">
        <v>487</v>
      </c>
      <c r="K572" s="86" t="s">
        <v>1105</v>
      </c>
      <c r="N572" s="86" t="s">
        <v>1298</v>
      </c>
    </row>
    <row r="573" spans="1:14">
      <c r="A573" s="88">
        <v>1656</v>
      </c>
      <c r="B573" s="86" t="s">
        <v>1297</v>
      </c>
      <c r="C573" s="87" t="s">
        <v>322</v>
      </c>
      <c r="D573" s="86">
        <v>6.1</v>
      </c>
      <c r="F573" s="86" t="s">
        <v>424</v>
      </c>
      <c r="G573" s="86" t="s">
        <v>324</v>
      </c>
      <c r="H573" s="86" t="s">
        <v>325</v>
      </c>
      <c r="K573" s="86" t="s">
        <v>1105</v>
      </c>
      <c r="N573" s="86" t="s">
        <v>361</v>
      </c>
    </row>
    <row r="574" spans="1:14">
      <c r="A574" s="88">
        <v>1657</v>
      </c>
      <c r="B574" s="86" t="s">
        <v>1299</v>
      </c>
      <c r="C574" s="87" t="s">
        <v>148</v>
      </c>
      <c r="D574" s="86">
        <v>6.1</v>
      </c>
      <c r="F574" s="86" t="s">
        <v>149</v>
      </c>
      <c r="G574" s="86" t="s">
        <v>150</v>
      </c>
      <c r="H574" s="86" t="s">
        <v>782</v>
      </c>
      <c r="K574" s="86" t="s">
        <v>1105</v>
      </c>
      <c r="M574" s="86" t="s">
        <v>153</v>
      </c>
      <c r="N574" s="86" t="s">
        <v>1300</v>
      </c>
    </row>
    <row r="575" spans="1:14">
      <c r="A575" s="88">
        <v>1658</v>
      </c>
      <c r="B575" s="86" t="s">
        <v>1301</v>
      </c>
      <c r="C575" s="87" t="s">
        <v>148</v>
      </c>
      <c r="D575" s="86">
        <v>6.1</v>
      </c>
      <c r="F575" s="86" t="s">
        <v>288</v>
      </c>
      <c r="G575" s="86" t="s">
        <v>289</v>
      </c>
      <c r="H575" s="86" t="s">
        <v>487</v>
      </c>
      <c r="K575" s="86" t="s">
        <v>1105</v>
      </c>
      <c r="M575" s="86" t="s">
        <v>336</v>
      </c>
      <c r="N575" s="86" t="s">
        <v>1298</v>
      </c>
    </row>
    <row r="576" spans="1:14">
      <c r="A576" s="88">
        <v>1658</v>
      </c>
      <c r="B576" s="86" t="s">
        <v>1301</v>
      </c>
      <c r="C576" s="87" t="s">
        <v>322</v>
      </c>
      <c r="D576" s="86">
        <v>6.1</v>
      </c>
      <c r="F576" s="86" t="s">
        <v>424</v>
      </c>
      <c r="G576" s="86" t="s">
        <v>324</v>
      </c>
      <c r="H576" s="86" t="s">
        <v>325</v>
      </c>
      <c r="K576" s="86" t="s">
        <v>1105</v>
      </c>
      <c r="M576" s="86" t="s">
        <v>336</v>
      </c>
      <c r="N576" s="86" t="s">
        <v>361</v>
      </c>
    </row>
    <row r="577" spans="1:14">
      <c r="A577" s="88">
        <v>1659</v>
      </c>
      <c r="B577" s="86" t="s">
        <v>1302</v>
      </c>
      <c r="C577" s="87" t="s">
        <v>148</v>
      </c>
      <c r="D577" s="86">
        <v>6.1</v>
      </c>
      <c r="F577" s="86" t="s">
        <v>149</v>
      </c>
      <c r="G577" s="86" t="s">
        <v>150</v>
      </c>
      <c r="H577" s="86" t="s">
        <v>782</v>
      </c>
      <c r="K577" s="86" t="s">
        <v>1105</v>
      </c>
      <c r="M577" s="86" t="s">
        <v>153</v>
      </c>
      <c r="N577" s="86" t="s">
        <v>1300</v>
      </c>
    </row>
    <row r="578" spans="1:14">
      <c r="A578" s="88">
        <v>1661</v>
      </c>
      <c r="B578" s="86" t="s">
        <v>1303</v>
      </c>
      <c r="C578" s="87" t="s">
        <v>148</v>
      </c>
      <c r="D578" s="86">
        <v>6.1</v>
      </c>
      <c r="F578" s="86" t="s">
        <v>149</v>
      </c>
      <c r="G578" s="86" t="s">
        <v>150</v>
      </c>
      <c r="H578" s="86" t="s">
        <v>782</v>
      </c>
      <c r="K578" s="86" t="s">
        <v>1105</v>
      </c>
      <c r="M578" s="86" t="s">
        <v>153</v>
      </c>
      <c r="N578" s="86" t="s">
        <v>1304</v>
      </c>
    </row>
    <row r="579" spans="1:14">
      <c r="A579" s="88">
        <v>1662</v>
      </c>
      <c r="B579" s="86" t="s">
        <v>1305</v>
      </c>
      <c r="C579" s="87" t="s">
        <v>148</v>
      </c>
      <c r="D579" s="86">
        <v>6.1</v>
      </c>
      <c r="F579" s="86" t="s">
        <v>288</v>
      </c>
      <c r="G579" s="86" t="s">
        <v>289</v>
      </c>
      <c r="H579" s="86" t="s">
        <v>487</v>
      </c>
      <c r="K579" s="86" t="s">
        <v>1105</v>
      </c>
      <c r="M579" s="86" t="s">
        <v>336</v>
      </c>
      <c r="N579" s="86" t="s">
        <v>1306</v>
      </c>
    </row>
    <row r="580" spans="1:14">
      <c r="A580" s="88">
        <v>1663</v>
      </c>
      <c r="B580" s="86" t="s">
        <v>1307</v>
      </c>
      <c r="C580" s="87" t="s">
        <v>322</v>
      </c>
      <c r="D580" s="86">
        <v>6.1</v>
      </c>
      <c r="F580" s="86" t="s">
        <v>721</v>
      </c>
      <c r="G580" s="86" t="s">
        <v>150</v>
      </c>
      <c r="H580" s="86" t="s">
        <v>722</v>
      </c>
      <c r="K580" s="86" t="s">
        <v>1105</v>
      </c>
      <c r="M580" s="86" t="s">
        <v>723</v>
      </c>
      <c r="N580" s="86" t="s">
        <v>1308</v>
      </c>
    </row>
    <row r="581" spans="1:14">
      <c r="A581" s="88">
        <v>1664</v>
      </c>
      <c r="B581" s="86" t="s">
        <v>1309</v>
      </c>
      <c r="C581" s="87" t="s">
        <v>148</v>
      </c>
      <c r="D581" s="86">
        <v>6.1</v>
      </c>
      <c r="F581" s="86" t="s">
        <v>288</v>
      </c>
      <c r="G581" s="86" t="s">
        <v>289</v>
      </c>
      <c r="H581" s="86" t="s">
        <v>487</v>
      </c>
      <c r="K581" s="86" t="s">
        <v>1105</v>
      </c>
      <c r="M581" s="86" t="s">
        <v>336</v>
      </c>
      <c r="N581" s="86" t="s">
        <v>1310</v>
      </c>
    </row>
    <row r="582" spans="1:14">
      <c r="A582" s="88">
        <v>1665</v>
      </c>
      <c r="B582" s="86" t="s">
        <v>1311</v>
      </c>
      <c r="C582" s="87" t="s">
        <v>148</v>
      </c>
      <c r="D582" s="86">
        <v>6.1</v>
      </c>
      <c r="F582" s="86" t="s">
        <v>288</v>
      </c>
      <c r="G582" s="86" t="s">
        <v>289</v>
      </c>
      <c r="H582" s="86" t="s">
        <v>487</v>
      </c>
      <c r="K582" s="86" t="s">
        <v>1105</v>
      </c>
      <c r="M582" s="86" t="s">
        <v>336</v>
      </c>
      <c r="N582" s="86" t="s">
        <v>1312</v>
      </c>
    </row>
    <row r="583" spans="1:14">
      <c r="A583" s="88">
        <v>1669</v>
      </c>
      <c r="B583" s="86" t="s">
        <v>1313</v>
      </c>
      <c r="C583" s="87" t="s">
        <v>148</v>
      </c>
      <c r="D583" s="86">
        <v>6.1</v>
      </c>
      <c r="F583" s="86" t="s">
        <v>288</v>
      </c>
      <c r="G583" s="86" t="s">
        <v>289</v>
      </c>
      <c r="H583" s="86" t="s">
        <v>487</v>
      </c>
      <c r="J583" s="86" t="s">
        <v>237</v>
      </c>
      <c r="K583" s="86" t="s">
        <v>1105</v>
      </c>
      <c r="M583" s="86" t="s">
        <v>336</v>
      </c>
      <c r="N583" s="86" t="s">
        <v>1314</v>
      </c>
    </row>
    <row r="584" spans="1:14">
      <c r="A584" s="88">
        <v>1670</v>
      </c>
      <c r="B584" s="86" t="s">
        <v>1315</v>
      </c>
      <c r="C584" s="87" t="s">
        <v>234</v>
      </c>
      <c r="D584" s="86">
        <v>6.1</v>
      </c>
      <c r="F584" s="86" t="s">
        <v>312</v>
      </c>
      <c r="H584" s="86" t="s">
        <v>156</v>
      </c>
      <c r="J584" s="86" t="s">
        <v>237</v>
      </c>
      <c r="K584" s="86" t="s">
        <v>1105</v>
      </c>
      <c r="M584" s="86" t="s">
        <v>306</v>
      </c>
      <c r="N584" s="86" t="s">
        <v>1316</v>
      </c>
    </row>
    <row r="585" spans="1:14">
      <c r="A585" s="88">
        <v>1671</v>
      </c>
      <c r="B585" s="86" t="s">
        <v>1317</v>
      </c>
      <c r="C585" s="87" t="s">
        <v>148</v>
      </c>
      <c r="D585" s="86">
        <v>6.1</v>
      </c>
      <c r="F585" s="86" t="s">
        <v>149</v>
      </c>
      <c r="G585" s="86" t="s">
        <v>150</v>
      </c>
      <c r="H585" s="86" t="s">
        <v>782</v>
      </c>
      <c r="K585" s="86" t="s">
        <v>1105</v>
      </c>
      <c r="M585" s="86" t="s">
        <v>153</v>
      </c>
      <c r="N585" s="86" t="s">
        <v>1318</v>
      </c>
    </row>
    <row r="586" spans="1:14">
      <c r="A586" s="88">
        <v>1672</v>
      </c>
      <c r="B586" s="86" t="s">
        <v>1319</v>
      </c>
      <c r="C586" s="87" t="s">
        <v>234</v>
      </c>
      <c r="D586" s="86">
        <v>6.1</v>
      </c>
      <c r="F586" s="86" t="s">
        <v>312</v>
      </c>
      <c r="H586" s="86" t="s">
        <v>156</v>
      </c>
      <c r="K586" s="86" t="s">
        <v>1105</v>
      </c>
      <c r="M586" s="86" t="s">
        <v>306</v>
      </c>
      <c r="N586" s="86" t="s">
        <v>1320</v>
      </c>
    </row>
    <row r="587" spans="1:14">
      <c r="A587" s="88">
        <v>1673</v>
      </c>
      <c r="B587" s="86" t="s">
        <v>1321</v>
      </c>
      <c r="C587" s="87" t="s">
        <v>322</v>
      </c>
      <c r="D587" s="86">
        <v>6.1</v>
      </c>
      <c r="F587" s="86" t="s">
        <v>721</v>
      </c>
      <c r="G587" s="86" t="s">
        <v>150</v>
      </c>
      <c r="H587" s="86" t="s">
        <v>722</v>
      </c>
      <c r="K587" s="86" t="s">
        <v>1105</v>
      </c>
      <c r="M587" s="86" t="s">
        <v>723</v>
      </c>
      <c r="N587" s="86" t="s">
        <v>1322</v>
      </c>
    </row>
    <row r="588" spans="1:14">
      <c r="A588" s="88">
        <v>1674</v>
      </c>
      <c r="B588" s="86" t="s">
        <v>1323</v>
      </c>
      <c r="C588" s="87" t="s">
        <v>148</v>
      </c>
      <c r="D588" s="86">
        <v>6.1</v>
      </c>
      <c r="F588" s="86" t="s">
        <v>149</v>
      </c>
      <c r="G588" s="86" t="s">
        <v>150</v>
      </c>
      <c r="H588" s="86" t="s">
        <v>782</v>
      </c>
      <c r="J588" s="86" t="s">
        <v>627</v>
      </c>
      <c r="K588" s="86" t="s">
        <v>1105</v>
      </c>
      <c r="M588" s="86" t="s">
        <v>153</v>
      </c>
      <c r="N588" s="86" t="s">
        <v>1324</v>
      </c>
    </row>
    <row r="589" spans="1:14">
      <c r="A589" s="88">
        <v>1677</v>
      </c>
      <c r="B589" s="86" t="s">
        <v>1325</v>
      </c>
      <c r="C589" s="87" t="s">
        <v>148</v>
      </c>
      <c r="D589" s="86">
        <v>6.1</v>
      </c>
      <c r="F589" s="86" t="s">
        <v>149</v>
      </c>
      <c r="G589" s="86" t="s">
        <v>150</v>
      </c>
      <c r="H589" s="86" t="s">
        <v>782</v>
      </c>
      <c r="K589" s="86" t="s">
        <v>1105</v>
      </c>
      <c r="M589" s="86" t="s">
        <v>153</v>
      </c>
      <c r="N589" s="86" t="s">
        <v>1326</v>
      </c>
    </row>
    <row r="590" spans="1:14">
      <c r="A590" s="88">
        <v>1678</v>
      </c>
      <c r="B590" s="86" t="s">
        <v>1327</v>
      </c>
      <c r="C590" s="87" t="s">
        <v>148</v>
      </c>
      <c r="D590" s="86">
        <v>6.1</v>
      </c>
      <c r="F590" s="86" t="s">
        <v>149</v>
      </c>
      <c r="G590" s="86" t="s">
        <v>150</v>
      </c>
      <c r="H590" s="86" t="s">
        <v>782</v>
      </c>
      <c r="K590" s="86" t="s">
        <v>1105</v>
      </c>
      <c r="M590" s="86" t="s">
        <v>153</v>
      </c>
      <c r="N590" s="86" t="s">
        <v>1328</v>
      </c>
    </row>
    <row r="591" spans="1:14">
      <c r="A591" s="88">
        <v>1679</v>
      </c>
      <c r="B591" s="86" t="s">
        <v>1329</v>
      </c>
      <c r="C591" s="87" t="s">
        <v>148</v>
      </c>
      <c r="D591" s="86">
        <v>6.1</v>
      </c>
      <c r="F591" s="86" t="s">
        <v>149</v>
      </c>
      <c r="G591" s="86" t="s">
        <v>150</v>
      </c>
      <c r="H591" s="86" t="s">
        <v>782</v>
      </c>
      <c r="J591" s="86" t="s">
        <v>627</v>
      </c>
      <c r="K591" s="86" t="s">
        <v>1105</v>
      </c>
      <c r="M591" s="86" t="s">
        <v>153</v>
      </c>
      <c r="N591" s="86" t="s">
        <v>1330</v>
      </c>
    </row>
    <row r="592" spans="1:14">
      <c r="A592" s="88">
        <v>1680</v>
      </c>
      <c r="B592" s="86" t="s">
        <v>1331</v>
      </c>
      <c r="C592" s="87" t="s">
        <v>234</v>
      </c>
      <c r="D592" s="86">
        <v>6.1</v>
      </c>
      <c r="F592" s="86" t="s">
        <v>149</v>
      </c>
      <c r="G592" s="86" t="s">
        <v>886</v>
      </c>
      <c r="H592" s="86" t="s">
        <v>156</v>
      </c>
      <c r="J592" s="86" t="s">
        <v>237</v>
      </c>
      <c r="K592" s="86" t="s">
        <v>1105</v>
      </c>
      <c r="M592" s="86" t="s">
        <v>1108</v>
      </c>
      <c r="N592" s="86" t="s">
        <v>1332</v>
      </c>
    </row>
    <row r="593" spans="1:14">
      <c r="A593" s="88">
        <v>1683</v>
      </c>
      <c r="B593" s="86" t="s">
        <v>1333</v>
      </c>
      <c r="C593" s="87" t="s">
        <v>148</v>
      </c>
      <c r="D593" s="86">
        <v>6.1</v>
      </c>
      <c r="F593" s="86" t="s">
        <v>149</v>
      </c>
      <c r="G593" s="86" t="s">
        <v>150</v>
      </c>
      <c r="H593" s="86" t="s">
        <v>782</v>
      </c>
      <c r="J593" s="86" t="s">
        <v>237</v>
      </c>
      <c r="K593" s="86" t="s">
        <v>1105</v>
      </c>
      <c r="M593" s="86" t="s">
        <v>153</v>
      </c>
      <c r="N593" s="86" t="s">
        <v>1334</v>
      </c>
    </row>
    <row r="594" spans="1:14">
      <c r="A594" s="88">
        <v>1684</v>
      </c>
      <c r="B594" s="86" t="s">
        <v>1335</v>
      </c>
      <c r="C594" s="87" t="s">
        <v>148</v>
      </c>
      <c r="D594" s="86">
        <v>6.1</v>
      </c>
      <c r="F594" s="86" t="s">
        <v>149</v>
      </c>
      <c r="G594" s="86" t="s">
        <v>150</v>
      </c>
      <c r="H594" s="86" t="s">
        <v>782</v>
      </c>
      <c r="J594" s="86" t="s">
        <v>237</v>
      </c>
      <c r="K594" s="86" t="s">
        <v>1105</v>
      </c>
      <c r="M594" s="86" t="s">
        <v>153</v>
      </c>
      <c r="N594" s="86" t="s">
        <v>1336</v>
      </c>
    </row>
    <row r="595" spans="1:14">
      <c r="A595" s="88">
        <v>1685</v>
      </c>
      <c r="B595" s="86" t="s">
        <v>1337</v>
      </c>
      <c r="C595" s="87" t="s">
        <v>148</v>
      </c>
      <c r="D595" s="86">
        <v>6.1</v>
      </c>
      <c r="F595" s="86" t="s">
        <v>149</v>
      </c>
      <c r="G595" s="86" t="s">
        <v>150</v>
      </c>
      <c r="H595" s="86" t="s">
        <v>782</v>
      </c>
      <c r="K595" s="86" t="s">
        <v>1105</v>
      </c>
      <c r="M595" s="86" t="s">
        <v>153</v>
      </c>
      <c r="N595" s="86" t="s">
        <v>1338</v>
      </c>
    </row>
    <row r="596" spans="1:14">
      <c r="A596" s="88">
        <v>1686</v>
      </c>
      <c r="B596" s="86" t="s">
        <v>1339</v>
      </c>
      <c r="C596" s="87" t="s">
        <v>148</v>
      </c>
      <c r="D596" s="86">
        <v>6.1</v>
      </c>
      <c r="F596" s="86" t="s">
        <v>288</v>
      </c>
      <c r="G596" s="86" t="s">
        <v>289</v>
      </c>
      <c r="H596" s="86" t="s">
        <v>487</v>
      </c>
      <c r="K596" s="86" t="s">
        <v>1105</v>
      </c>
      <c r="M596" s="86" t="s">
        <v>336</v>
      </c>
      <c r="N596" s="86" t="s">
        <v>1314</v>
      </c>
    </row>
    <row r="597" spans="1:14">
      <c r="A597" s="88">
        <v>1686</v>
      </c>
      <c r="B597" s="86" t="s">
        <v>1339</v>
      </c>
      <c r="C597" s="87" t="s">
        <v>322</v>
      </c>
      <c r="D597" s="86">
        <v>6.1</v>
      </c>
      <c r="F597" s="86" t="s">
        <v>323</v>
      </c>
      <c r="G597" s="86" t="s">
        <v>324</v>
      </c>
      <c r="H597" s="86" t="s">
        <v>325</v>
      </c>
      <c r="K597" s="86" t="s">
        <v>1105</v>
      </c>
      <c r="M597" s="86" t="s">
        <v>291</v>
      </c>
      <c r="N597" s="86" t="s">
        <v>361</v>
      </c>
    </row>
    <row r="598" spans="1:14">
      <c r="A598" s="88">
        <v>1687</v>
      </c>
      <c r="B598" s="86" t="s">
        <v>1340</v>
      </c>
      <c r="C598" s="87" t="s">
        <v>148</v>
      </c>
      <c r="D598" s="86">
        <v>6.1</v>
      </c>
      <c r="F598" s="86" t="s">
        <v>149</v>
      </c>
      <c r="G598" s="86" t="s">
        <v>150</v>
      </c>
      <c r="H598" s="86" t="s">
        <v>782</v>
      </c>
      <c r="K598" s="86" t="s">
        <v>1105</v>
      </c>
      <c r="N598" s="86" t="s">
        <v>1341</v>
      </c>
    </row>
    <row r="599" spans="1:14">
      <c r="A599" s="88">
        <v>1688</v>
      </c>
      <c r="B599" s="86" t="s">
        <v>1342</v>
      </c>
      <c r="C599" s="87" t="s">
        <v>148</v>
      </c>
      <c r="D599" s="86">
        <v>6.1</v>
      </c>
      <c r="F599" s="86" t="s">
        <v>149</v>
      </c>
      <c r="G599" s="86" t="s">
        <v>150</v>
      </c>
      <c r="H599" s="86" t="s">
        <v>782</v>
      </c>
      <c r="K599" s="86" t="s">
        <v>1105</v>
      </c>
      <c r="M599" s="86" t="s">
        <v>153</v>
      </c>
      <c r="N599" s="86" t="s">
        <v>1343</v>
      </c>
    </row>
    <row r="600" spans="1:14">
      <c r="A600" s="88">
        <v>1689</v>
      </c>
      <c r="B600" s="86" t="s">
        <v>1344</v>
      </c>
      <c r="C600" s="87" t="s">
        <v>234</v>
      </c>
      <c r="D600" s="86">
        <v>6.1</v>
      </c>
      <c r="F600" s="86" t="s">
        <v>149</v>
      </c>
      <c r="G600" s="86" t="s">
        <v>886</v>
      </c>
      <c r="H600" s="86" t="s">
        <v>156</v>
      </c>
      <c r="J600" s="86" t="s">
        <v>237</v>
      </c>
      <c r="K600" s="86" t="s">
        <v>1105</v>
      </c>
      <c r="M600" s="86" t="s">
        <v>1108</v>
      </c>
      <c r="N600" s="86" t="s">
        <v>1345</v>
      </c>
    </row>
    <row r="601" spans="1:14">
      <c r="A601" s="88">
        <v>1690</v>
      </c>
      <c r="B601" s="86" t="s">
        <v>1346</v>
      </c>
      <c r="C601" s="87" t="s">
        <v>322</v>
      </c>
      <c r="D601" s="86">
        <v>6.1</v>
      </c>
      <c r="F601" s="86" t="s">
        <v>721</v>
      </c>
      <c r="G601" s="86" t="s">
        <v>150</v>
      </c>
      <c r="H601" s="86" t="s">
        <v>722</v>
      </c>
      <c r="K601" s="86" t="s">
        <v>1105</v>
      </c>
      <c r="M601" s="86" t="s">
        <v>723</v>
      </c>
      <c r="N601" s="86" t="s">
        <v>1347</v>
      </c>
    </row>
    <row r="602" spans="1:14">
      <c r="A602" s="88">
        <v>1691</v>
      </c>
      <c r="B602" s="86" t="s">
        <v>1348</v>
      </c>
      <c r="C602" s="87" t="s">
        <v>148</v>
      </c>
      <c r="D602" s="86">
        <v>6.1</v>
      </c>
      <c r="F602" s="86" t="s">
        <v>149</v>
      </c>
      <c r="G602" s="86" t="s">
        <v>150</v>
      </c>
      <c r="H602" s="86" t="s">
        <v>782</v>
      </c>
      <c r="K602" s="86" t="s">
        <v>1105</v>
      </c>
      <c r="M602" s="86" t="s">
        <v>153</v>
      </c>
      <c r="N602" s="86" t="s">
        <v>1328</v>
      </c>
    </row>
    <row r="603" spans="1:14">
      <c r="A603" s="88">
        <v>1692</v>
      </c>
      <c r="B603" s="86" t="s">
        <v>1349</v>
      </c>
      <c r="C603" s="87" t="s">
        <v>234</v>
      </c>
      <c r="D603" s="86">
        <v>6.1</v>
      </c>
      <c r="F603" s="86" t="s">
        <v>149</v>
      </c>
      <c r="G603" s="86" t="s">
        <v>886</v>
      </c>
      <c r="H603" s="86" t="s">
        <v>156</v>
      </c>
      <c r="J603" s="86" t="s">
        <v>237</v>
      </c>
      <c r="K603" s="86" t="s">
        <v>1105</v>
      </c>
      <c r="M603" s="86" t="s">
        <v>1108</v>
      </c>
      <c r="N603" s="86" t="s">
        <v>1350</v>
      </c>
    </row>
    <row r="604" spans="1:14">
      <c r="A604" s="88">
        <v>1693</v>
      </c>
      <c r="B604" s="86" t="s">
        <v>1351</v>
      </c>
      <c r="C604" s="87" t="s">
        <v>234</v>
      </c>
      <c r="D604" s="86">
        <v>6.1</v>
      </c>
      <c r="F604" s="86" t="s">
        <v>288</v>
      </c>
      <c r="H604" s="86" t="s">
        <v>156</v>
      </c>
      <c r="J604" s="86" t="s">
        <v>269</v>
      </c>
      <c r="K604" s="86" t="s">
        <v>1105</v>
      </c>
      <c r="N604" s="86" t="s">
        <v>1352</v>
      </c>
    </row>
    <row r="605" spans="1:14">
      <c r="A605" s="88">
        <v>1693</v>
      </c>
      <c r="B605" s="86" t="s">
        <v>1351</v>
      </c>
      <c r="C605" s="87" t="s">
        <v>148</v>
      </c>
      <c r="D605" s="86">
        <v>6.1</v>
      </c>
      <c r="F605" s="86" t="s">
        <v>288</v>
      </c>
      <c r="G605" s="86" t="s">
        <v>289</v>
      </c>
      <c r="H605" s="86" t="s">
        <v>156</v>
      </c>
      <c r="J605" s="86" t="s">
        <v>269</v>
      </c>
      <c r="K605" s="86" t="s">
        <v>1105</v>
      </c>
      <c r="N605" s="86" t="s">
        <v>361</v>
      </c>
    </row>
    <row r="606" spans="1:14">
      <c r="A606" s="88">
        <v>1694</v>
      </c>
      <c r="B606" s="86" t="s">
        <v>1353</v>
      </c>
      <c r="C606" s="87" t="s">
        <v>234</v>
      </c>
      <c r="D606" s="86">
        <v>6.1</v>
      </c>
      <c r="F606" s="86" t="s">
        <v>288</v>
      </c>
      <c r="H606" s="86" t="s">
        <v>156</v>
      </c>
      <c r="J606" s="86" t="s">
        <v>269</v>
      </c>
      <c r="K606" s="86" t="s">
        <v>1105</v>
      </c>
      <c r="M606" s="86" t="s">
        <v>306</v>
      </c>
      <c r="N606" s="86" t="s">
        <v>1354</v>
      </c>
    </row>
    <row r="607" spans="1:14">
      <c r="A607" s="88">
        <v>1695</v>
      </c>
      <c r="B607" s="86" t="s">
        <v>1355</v>
      </c>
      <c r="C607" s="87" t="s">
        <v>234</v>
      </c>
      <c r="D607" s="86">
        <v>6.1</v>
      </c>
      <c r="E607" s="86" t="s">
        <v>446</v>
      </c>
      <c r="F607" s="86" t="s">
        <v>288</v>
      </c>
      <c r="H607" s="86" t="s">
        <v>156</v>
      </c>
      <c r="I607" s="86" t="s">
        <v>413</v>
      </c>
      <c r="J607" s="86" t="s">
        <v>237</v>
      </c>
      <c r="K607" s="86" t="s">
        <v>335</v>
      </c>
      <c r="M607" s="86" t="s">
        <v>306</v>
      </c>
      <c r="N607" s="86" t="s">
        <v>1356</v>
      </c>
    </row>
    <row r="608" spans="1:14">
      <c r="A608" s="88">
        <v>1697</v>
      </c>
      <c r="B608" s="86" t="s">
        <v>1357</v>
      </c>
      <c r="C608" s="87" t="s">
        <v>148</v>
      </c>
      <c r="D608" s="86">
        <v>6.1</v>
      </c>
      <c r="F608" s="86" t="s">
        <v>149</v>
      </c>
      <c r="G608" s="86" t="s">
        <v>150</v>
      </c>
      <c r="H608" s="86" t="s">
        <v>156</v>
      </c>
      <c r="K608" s="86" t="s">
        <v>1105</v>
      </c>
      <c r="M608" s="86" t="s">
        <v>153</v>
      </c>
      <c r="N608" s="86" t="s">
        <v>1358</v>
      </c>
    </row>
    <row r="609" spans="1:14">
      <c r="A609" s="88">
        <v>1698</v>
      </c>
      <c r="B609" s="86" t="s">
        <v>1359</v>
      </c>
      <c r="C609" s="87" t="s">
        <v>234</v>
      </c>
      <c r="D609" s="86">
        <v>6.1</v>
      </c>
      <c r="F609" s="86" t="s">
        <v>149</v>
      </c>
      <c r="H609" s="86" t="s">
        <v>156</v>
      </c>
      <c r="J609" s="86" t="s">
        <v>627</v>
      </c>
      <c r="K609" s="86" t="s">
        <v>1105</v>
      </c>
      <c r="M609" s="86" t="s">
        <v>1108</v>
      </c>
      <c r="N609" s="86" t="s">
        <v>1360</v>
      </c>
    </row>
    <row r="610" spans="1:14">
      <c r="A610" s="88">
        <v>1699</v>
      </c>
      <c r="B610" s="86" t="s">
        <v>1361</v>
      </c>
      <c r="C610" s="87" t="s">
        <v>234</v>
      </c>
      <c r="D610" s="86">
        <v>6.1</v>
      </c>
      <c r="F610" s="86" t="s">
        <v>288</v>
      </c>
      <c r="H610" s="86" t="s">
        <v>156</v>
      </c>
      <c r="J610" s="86" t="s">
        <v>627</v>
      </c>
      <c r="K610" s="86" t="s">
        <v>1105</v>
      </c>
      <c r="N610" s="86" t="s">
        <v>1362</v>
      </c>
    </row>
    <row r="611" spans="1:14">
      <c r="A611" s="88">
        <v>1700</v>
      </c>
      <c r="B611" s="86" t="s">
        <v>1363</v>
      </c>
      <c r="C611" s="87" t="s">
        <v>148</v>
      </c>
      <c r="D611" s="86">
        <v>6.1</v>
      </c>
      <c r="E611" s="86" t="s">
        <v>781</v>
      </c>
      <c r="F611" s="86" t="s">
        <v>1364</v>
      </c>
      <c r="H611" s="86" t="s">
        <v>156</v>
      </c>
      <c r="K611" s="86" t="s">
        <v>749</v>
      </c>
      <c r="N611" s="86" t="s">
        <v>1365</v>
      </c>
    </row>
    <row r="612" spans="1:14">
      <c r="A612" s="88">
        <v>1701</v>
      </c>
      <c r="B612" s="86" t="s">
        <v>1366</v>
      </c>
      <c r="C612" s="87" t="s">
        <v>148</v>
      </c>
      <c r="D612" s="86">
        <v>6.1</v>
      </c>
      <c r="F612" s="86" t="s">
        <v>288</v>
      </c>
      <c r="G612" s="86" t="s">
        <v>289</v>
      </c>
      <c r="H612" s="86" t="s">
        <v>156</v>
      </c>
      <c r="K612" s="86" t="s">
        <v>1105</v>
      </c>
      <c r="M612" s="86" t="s">
        <v>336</v>
      </c>
      <c r="N612" s="86" t="s">
        <v>1367</v>
      </c>
    </row>
    <row r="613" spans="1:14">
      <c r="A613" s="88">
        <v>1702</v>
      </c>
      <c r="B613" s="86" t="s">
        <v>1368</v>
      </c>
      <c r="C613" s="87" t="s">
        <v>148</v>
      </c>
      <c r="D613" s="86">
        <v>6.1</v>
      </c>
      <c r="F613" s="86" t="s">
        <v>288</v>
      </c>
      <c r="G613" s="86" t="s">
        <v>289</v>
      </c>
      <c r="H613" s="86" t="s">
        <v>487</v>
      </c>
      <c r="J613" s="86" t="s">
        <v>237</v>
      </c>
      <c r="K613" s="86" t="s">
        <v>1105</v>
      </c>
      <c r="M613" s="86" t="s">
        <v>336</v>
      </c>
      <c r="N613" s="86" t="s">
        <v>1369</v>
      </c>
    </row>
    <row r="614" spans="1:14">
      <c r="A614" s="88">
        <v>1704</v>
      </c>
      <c r="B614" s="86" t="s">
        <v>1370</v>
      </c>
      <c r="C614" s="87" t="s">
        <v>148</v>
      </c>
      <c r="D614" s="86">
        <v>6.1</v>
      </c>
      <c r="F614" s="86" t="s">
        <v>288</v>
      </c>
      <c r="G614" s="86" t="s">
        <v>289</v>
      </c>
      <c r="H614" s="86" t="s">
        <v>487</v>
      </c>
      <c r="J614" s="86" t="s">
        <v>237</v>
      </c>
      <c r="K614" s="86" t="s">
        <v>1105</v>
      </c>
      <c r="M614" s="86" t="s">
        <v>336</v>
      </c>
      <c r="N614" s="86" t="s">
        <v>1371</v>
      </c>
    </row>
    <row r="615" spans="1:14">
      <c r="A615" s="88">
        <v>1707</v>
      </c>
      <c r="B615" s="86" t="s">
        <v>1372</v>
      </c>
      <c r="C615" s="87" t="s">
        <v>148</v>
      </c>
      <c r="D615" s="86">
        <v>6.1</v>
      </c>
      <c r="F615" s="86" t="s">
        <v>149</v>
      </c>
      <c r="G615" s="86" t="s">
        <v>150</v>
      </c>
      <c r="H615" s="86" t="s">
        <v>782</v>
      </c>
      <c r="J615" s="86" t="s">
        <v>237</v>
      </c>
      <c r="K615" s="86" t="s">
        <v>1105</v>
      </c>
      <c r="M615" s="86" t="s">
        <v>153</v>
      </c>
      <c r="N615" s="86" t="s">
        <v>1260</v>
      </c>
    </row>
    <row r="616" spans="1:14">
      <c r="A616" s="88">
        <v>1708</v>
      </c>
      <c r="B616" s="86" t="s">
        <v>1373</v>
      </c>
      <c r="C616" s="87" t="s">
        <v>148</v>
      </c>
      <c r="D616" s="86">
        <v>6.1</v>
      </c>
      <c r="F616" s="86" t="s">
        <v>288</v>
      </c>
      <c r="G616" s="86" t="s">
        <v>289</v>
      </c>
      <c r="H616" s="86" t="s">
        <v>487</v>
      </c>
      <c r="K616" s="86" t="s">
        <v>1105</v>
      </c>
      <c r="M616" s="86" t="s">
        <v>336</v>
      </c>
      <c r="N616" s="86" t="s">
        <v>1374</v>
      </c>
    </row>
    <row r="617" spans="1:14">
      <c r="A617" s="88">
        <v>1709</v>
      </c>
      <c r="B617" s="86" t="s">
        <v>1375</v>
      </c>
      <c r="C617" s="87" t="s">
        <v>322</v>
      </c>
      <c r="D617" s="86">
        <v>6.1</v>
      </c>
      <c r="F617" s="86" t="s">
        <v>800</v>
      </c>
      <c r="G617" s="86" t="s">
        <v>150</v>
      </c>
      <c r="H617" s="86" t="s">
        <v>722</v>
      </c>
      <c r="K617" s="86" t="s">
        <v>1105</v>
      </c>
      <c r="M617" s="86" t="s">
        <v>723</v>
      </c>
      <c r="N617" s="86" t="s">
        <v>1376</v>
      </c>
    </row>
    <row r="618" spans="1:14">
      <c r="A618" s="88">
        <v>1710</v>
      </c>
      <c r="B618" s="86" t="s">
        <v>1377</v>
      </c>
      <c r="C618" s="87" t="s">
        <v>322</v>
      </c>
      <c r="D618" s="86">
        <v>6.1</v>
      </c>
      <c r="F618" s="86" t="s">
        <v>323</v>
      </c>
      <c r="G618" s="86" t="s">
        <v>324</v>
      </c>
      <c r="H618" s="86" t="s">
        <v>325</v>
      </c>
      <c r="K618" s="86" t="s">
        <v>1105</v>
      </c>
      <c r="M618" s="86" t="s">
        <v>291</v>
      </c>
      <c r="N618" s="86" t="s">
        <v>1378</v>
      </c>
    </row>
    <row r="619" spans="1:14">
      <c r="A619" s="88">
        <v>1711</v>
      </c>
      <c r="B619" s="86" t="s">
        <v>1379</v>
      </c>
      <c r="C619" s="87" t="s">
        <v>148</v>
      </c>
      <c r="D619" s="86">
        <v>6.1</v>
      </c>
      <c r="F619" s="86" t="s">
        <v>288</v>
      </c>
      <c r="G619" s="86" t="s">
        <v>289</v>
      </c>
      <c r="H619" s="86" t="s">
        <v>487</v>
      </c>
      <c r="K619" s="86" t="s">
        <v>1105</v>
      </c>
      <c r="M619" s="86" t="s">
        <v>336</v>
      </c>
      <c r="N619" s="86" t="s">
        <v>1380</v>
      </c>
    </row>
    <row r="620" spans="1:14">
      <c r="A620" s="88">
        <v>1712</v>
      </c>
      <c r="B620" s="86" t="s">
        <v>1381</v>
      </c>
      <c r="C620" s="87" t="s">
        <v>148</v>
      </c>
      <c r="D620" s="86">
        <v>6.1</v>
      </c>
      <c r="F620" s="86" t="s">
        <v>149</v>
      </c>
      <c r="G620" s="86" t="s">
        <v>150</v>
      </c>
      <c r="H620" s="86" t="s">
        <v>782</v>
      </c>
      <c r="K620" s="86" t="s">
        <v>1105</v>
      </c>
      <c r="M620" s="86" t="s">
        <v>153</v>
      </c>
      <c r="N620" s="86" t="s">
        <v>1382</v>
      </c>
    </row>
    <row r="621" spans="1:14">
      <c r="A621" s="88">
        <v>1713</v>
      </c>
      <c r="B621" s="86" t="s">
        <v>1383</v>
      </c>
      <c r="C621" s="87" t="s">
        <v>234</v>
      </c>
      <c r="D621" s="86">
        <v>6.1</v>
      </c>
      <c r="F621" s="86" t="s">
        <v>149</v>
      </c>
      <c r="G621" s="86" t="s">
        <v>886</v>
      </c>
      <c r="H621" s="86" t="s">
        <v>156</v>
      </c>
      <c r="J621" s="86" t="s">
        <v>237</v>
      </c>
      <c r="K621" s="86" t="s">
        <v>1105</v>
      </c>
      <c r="M621" s="86" t="s">
        <v>1108</v>
      </c>
      <c r="N621" s="86" t="s">
        <v>1384</v>
      </c>
    </row>
    <row r="622" spans="1:14">
      <c r="A622" s="88">
        <v>1714</v>
      </c>
      <c r="B622" s="86" t="s">
        <v>1385</v>
      </c>
      <c r="C622" s="87" t="s">
        <v>234</v>
      </c>
      <c r="D622" s="86">
        <v>4.3</v>
      </c>
      <c r="E622" s="86" t="s">
        <v>240</v>
      </c>
      <c r="F622" s="86" t="s">
        <v>818</v>
      </c>
      <c r="H622" s="86" t="s">
        <v>156</v>
      </c>
      <c r="K622" s="86" t="s">
        <v>783</v>
      </c>
      <c r="N622" s="86" t="s">
        <v>1386</v>
      </c>
    </row>
    <row r="623" spans="1:14">
      <c r="A623" s="88">
        <v>1715</v>
      </c>
      <c r="B623" s="86" t="s">
        <v>1387</v>
      </c>
      <c r="C623" s="87" t="s">
        <v>148</v>
      </c>
      <c r="D623" s="86">
        <v>8</v>
      </c>
      <c r="E623" s="86" t="s">
        <v>235</v>
      </c>
      <c r="F623" s="86" t="s">
        <v>288</v>
      </c>
      <c r="G623" s="86" t="s">
        <v>289</v>
      </c>
      <c r="H623" s="86" t="s">
        <v>290</v>
      </c>
      <c r="I623" s="86" t="s">
        <v>477</v>
      </c>
      <c r="K623" s="86" t="s">
        <v>335</v>
      </c>
      <c r="M623" s="86" t="s">
        <v>336</v>
      </c>
      <c r="N623" s="86" t="s">
        <v>1388</v>
      </c>
    </row>
    <row r="624" spans="1:14">
      <c r="A624" s="88">
        <v>1716</v>
      </c>
      <c r="B624" s="86" t="s">
        <v>1389</v>
      </c>
      <c r="C624" s="87" t="s">
        <v>148</v>
      </c>
      <c r="D624" s="86">
        <v>8</v>
      </c>
      <c r="F624" s="86" t="s">
        <v>288</v>
      </c>
      <c r="G624" s="86" t="s">
        <v>289</v>
      </c>
      <c r="H624" s="86" t="s">
        <v>290</v>
      </c>
      <c r="K624" s="86" t="s">
        <v>127</v>
      </c>
      <c r="M624" s="86" t="s">
        <v>1390</v>
      </c>
      <c r="N624" s="86" t="s">
        <v>1391</v>
      </c>
    </row>
    <row r="625" spans="1:14">
      <c r="A625" s="88">
        <v>1717</v>
      </c>
      <c r="B625" s="86" t="s">
        <v>1392</v>
      </c>
      <c r="C625" s="87" t="s">
        <v>148</v>
      </c>
      <c r="D625" s="86">
        <v>3</v>
      </c>
      <c r="E625" s="86" t="s">
        <v>333</v>
      </c>
      <c r="F625" s="86" t="s">
        <v>288</v>
      </c>
      <c r="G625" s="86" t="s">
        <v>289</v>
      </c>
      <c r="H625" s="86" t="s">
        <v>290</v>
      </c>
      <c r="I625" s="86" t="s">
        <v>595</v>
      </c>
      <c r="K625" s="86" t="s">
        <v>335</v>
      </c>
      <c r="M625" s="86" t="s">
        <v>1390</v>
      </c>
      <c r="N625" s="86" t="s">
        <v>1393</v>
      </c>
    </row>
    <row r="626" spans="1:14">
      <c r="A626" s="88">
        <v>1718</v>
      </c>
      <c r="B626" s="86" t="s">
        <v>1394</v>
      </c>
      <c r="C626" s="87" t="s">
        <v>322</v>
      </c>
      <c r="D626" s="86">
        <v>8</v>
      </c>
      <c r="F626" s="86" t="s">
        <v>323</v>
      </c>
      <c r="G626" s="86" t="s">
        <v>324</v>
      </c>
      <c r="H626" s="86" t="s">
        <v>325</v>
      </c>
      <c r="K626" s="86" t="s">
        <v>127</v>
      </c>
      <c r="M626" s="86" t="s">
        <v>291</v>
      </c>
      <c r="N626" s="86" t="s">
        <v>1395</v>
      </c>
    </row>
    <row r="627" spans="1:14">
      <c r="A627" s="88">
        <v>1719</v>
      </c>
      <c r="B627" s="86" t="s">
        <v>1396</v>
      </c>
      <c r="C627" s="87" t="s">
        <v>148</v>
      </c>
      <c r="D627" s="86">
        <v>8</v>
      </c>
      <c r="F627" s="86" t="s">
        <v>288</v>
      </c>
      <c r="G627" s="86" t="s">
        <v>289</v>
      </c>
      <c r="H627" s="86" t="s">
        <v>290</v>
      </c>
      <c r="J627" s="86" t="s">
        <v>269</v>
      </c>
      <c r="K627" s="86" t="s">
        <v>127</v>
      </c>
      <c r="M627" s="86" t="s">
        <v>295</v>
      </c>
      <c r="N627" s="86" t="s">
        <v>1397</v>
      </c>
    </row>
    <row r="628" spans="1:14">
      <c r="A628" s="88">
        <v>1719</v>
      </c>
      <c r="B628" s="86" t="s">
        <v>1396</v>
      </c>
      <c r="C628" s="87" t="s">
        <v>322</v>
      </c>
      <c r="D628" s="86">
        <v>8</v>
      </c>
      <c r="F628" s="86" t="s">
        <v>288</v>
      </c>
      <c r="G628" s="86" t="s">
        <v>324</v>
      </c>
      <c r="H628" s="86" t="s">
        <v>325</v>
      </c>
      <c r="J628" s="86" t="s">
        <v>269</v>
      </c>
      <c r="K628" s="86" t="s">
        <v>127</v>
      </c>
      <c r="M628" s="86" t="s">
        <v>336</v>
      </c>
      <c r="N628" s="86" t="s">
        <v>361</v>
      </c>
    </row>
    <row r="629" spans="1:14">
      <c r="A629" s="88">
        <v>1722</v>
      </c>
      <c r="B629" s="86" t="s">
        <v>1398</v>
      </c>
      <c r="C629" s="87" t="s">
        <v>234</v>
      </c>
      <c r="D629" s="86">
        <v>6.1</v>
      </c>
      <c r="E629" s="86" t="s">
        <v>446</v>
      </c>
      <c r="F629" s="86" t="s">
        <v>288</v>
      </c>
      <c r="H629" s="86" t="s">
        <v>156</v>
      </c>
      <c r="I629" s="86" t="s">
        <v>1399</v>
      </c>
      <c r="K629" s="86" t="s">
        <v>335</v>
      </c>
      <c r="M629" s="86" t="s">
        <v>306</v>
      </c>
      <c r="N629" s="86" t="s">
        <v>1400</v>
      </c>
    </row>
    <row r="630" spans="1:14">
      <c r="A630" s="88">
        <v>1723</v>
      </c>
      <c r="B630" s="86" t="s">
        <v>1401</v>
      </c>
      <c r="C630" s="87" t="s">
        <v>148</v>
      </c>
      <c r="D630" s="86">
        <v>3</v>
      </c>
      <c r="E630" s="86" t="s">
        <v>333</v>
      </c>
      <c r="F630" s="86" t="s">
        <v>288</v>
      </c>
      <c r="G630" s="86" t="s">
        <v>289</v>
      </c>
      <c r="H630" s="86" t="s">
        <v>290</v>
      </c>
      <c r="I630" s="86" t="s">
        <v>595</v>
      </c>
      <c r="K630" s="86" t="s">
        <v>335</v>
      </c>
      <c r="M630" s="86" t="s">
        <v>336</v>
      </c>
      <c r="N630" s="86" t="s">
        <v>1402</v>
      </c>
    </row>
    <row r="631" spans="1:14">
      <c r="A631" s="88">
        <v>1724</v>
      </c>
      <c r="B631" s="86" t="s">
        <v>1403</v>
      </c>
      <c r="C631" s="87" t="s">
        <v>148</v>
      </c>
      <c r="D631" s="86">
        <v>8</v>
      </c>
      <c r="E631" s="86" t="s">
        <v>235</v>
      </c>
      <c r="F631" s="86" t="s">
        <v>288</v>
      </c>
      <c r="G631" s="86" t="s">
        <v>289</v>
      </c>
      <c r="H631" s="86" t="s">
        <v>156</v>
      </c>
      <c r="I631" s="86" t="s">
        <v>422</v>
      </c>
      <c r="K631" s="86" t="s">
        <v>335</v>
      </c>
      <c r="M631" s="86" t="s">
        <v>336</v>
      </c>
      <c r="N631" s="86" t="s">
        <v>1404</v>
      </c>
    </row>
    <row r="632" spans="1:14">
      <c r="A632" s="88">
        <v>1725</v>
      </c>
      <c r="B632" s="86" t="s">
        <v>1405</v>
      </c>
      <c r="C632" s="87" t="s">
        <v>148</v>
      </c>
      <c r="D632" s="86">
        <v>8</v>
      </c>
      <c r="F632" s="86" t="s">
        <v>149</v>
      </c>
      <c r="G632" s="86" t="s">
        <v>150</v>
      </c>
      <c r="H632" s="86" t="s">
        <v>151</v>
      </c>
      <c r="K632" s="86" t="s">
        <v>127</v>
      </c>
      <c r="M632" s="86" t="s">
        <v>153</v>
      </c>
      <c r="N632" s="86" t="s">
        <v>1406</v>
      </c>
    </row>
    <row r="633" spans="1:14">
      <c r="A633" s="88">
        <v>1726</v>
      </c>
      <c r="B633" s="86" t="s">
        <v>1407</v>
      </c>
      <c r="C633" s="87" t="s">
        <v>148</v>
      </c>
      <c r="D633" s="86">
        <v>8</v>
      </c>
      <c r="F633" s="86" t="s">
        <v>149</v>
      </c>
      <c r="G633" s="86" t="s">
        <v>150</v>
      </c>
      <c r="H633" s="86" t="s">
        <v>151</v>
      </c>
      <c r="K633" s="86" t="s">
        <v>127</v>
      </c>
      <c r="M633" s="86" t="s">
        <v>153</v>
      </c>
      <c r="N633" s="86" t="s">
        <v>1408</v>
      </c>
    </row>
    <row r="634" spans="1:14">
      <c r="A634" s="88">
        <v>1727</v>
      </c>
      <c r="B634" s="86" t="s">
        <v>1409</v>
      </c>
      <c r="C634" s="87" t="s">
        <v>148</v>
      </c>
      <c r="D634" s="86">
        <v>8</v>
      </c>
      <c r="F634" s="86" t="s">
        <v>149</v>
      </c>
      <c r="G634" s="86" t="s">
        <v>150</v>
      </c>
      <c r="H634" s="86" t="s">
        <v>151</v>
      </c>
      <c r="K634" s="86" t="s">
        <v>127</v>
      </c>
      <c r="M634" s="86" t="s">
        <v>153</v>
      </c>
      <c r="N634" s="86" t="s">
        <v>1410</v>
      </c>
    </row>
    <row r="635" spans="1:14">
      <c r="A635" s="88">
        <v>1728</v>
      </c>
      <c r="B635" s="86" t="s">
        <v>1411</v>
      </c>
      <c r="C635" s="87" t="s">
        <v>148</v>
      </c>
      <c r="D635" s="86">
        <v>8</v>
      </c>
      <c r="F635" s="86" t="s">
        <v>288</v>
      </c>
      <c r="G635" s="86" t="s">
        <v>289</v>
      </c>
      <c r="H635" s="86" t="s">
        <v>156</v>
      </c>
      <c r="K635" s="86" t="s">
        <v>127</v>
      </c>
      <c r="M635" s="86" t="s">
        <v>336</v>
      </c>
      <c r="N635" s="86" t="s">
        <v>1412</v>
      </c>
    </row>
    <row r="636" spans="1:14">
      <c r="A636" s="88">
        <v>1729</v>
      </c>
      <c r="B636" s="86" t="s">
        <v>1413</v>
      </c>
      <c r="C636" s="87" t="s">
        <v>148</v>
      </c>
      <c r="D636" s="86">
        <v>8</v>
      </c>
      <c r="F636" s="86" t="s">
        <v>149</v>
      </c>
      <c r="G636" s="86" t="s">
        <v>150</v>
      </c>
      <c r="H636" s="86" t="s">
        <v>151</v>
      </c>
      <c r="K636" s="86" t="s">
        <v>127</v>
      </c>
      <c r="M636" s="86" t="s">
        <v>153</v>
      </c>
      <c r="N636" s="86" t="s">
        <v>1414</v>
      </c>
    </row>
    <row r="637" spans="1:14">
      <c r="A637" s="88">
        <v>1730</v>
      </c>
      <c r="B637" s="86" t="s">
        <v>1415</v>
      </c>
      <c r="C637" s="87" t="s">
        <v>148</v>
      </c>
      <c r="D637" s="86">
        <v>8</v>
      </c>
      <c r="F637" s="86" t="s">
        <v>288</v>
      </c>
      <c r="G637" s="86" t="s">
        <v>289</v>
      </c>
      <c r="H637" s="86" t="s">
        <v>290</v>
      </c>
      <c r="K637" s="86" t="s">
        <v>127</v>
      </c>
      <c r="M637" s="86" t="s">
        <v>336</v>
      </c>
      <c r="N637" s="86" t="s">
        <v>1416</v>
      </c>
    </row>
    <row r="638" spans="1:14">
      <c r="A638" s="88">
        <v>1731</v>
      </c>
      <c r="B638" s="86" t="s">
        <v>1417</v>
      </c>
      <c r="C638" s="87" t="s">
        <v>148</v>
      </c>
      <c r="D638" s="86">
        <v>8</v>
      </c>
      <c r="F638" s="86" t="s">
        <v>288</v>
      </c>
      <c r="G638" s="86" t="s">
        <v>289</v>
      </c>
      <c r="H638" s="86" t="s">
        <v>290</v>
      </c>
      <c r="K638" s="86" t="s">
        <v>127</v>
      </c>
      <c r="M638" s="86" t="s">
        <v>336</v>
      </c>
      <c r="N638" s="86" t="s">
        <v>1418</v>
      </c>
    </row>
    <row r="639" spans="1:14">
      <c r="A639" s="88">
        <v>1731</v>
      </c>
      <c r="B639" s="86" t="s">
        <v>1417</v>
      </c>
      <c r="C639" s="87" t="s">
        <v>322</v>
      </c>
      <c r="D639" s="86">
        <v>8</v>
      </c>
      <c r="F639" s="86" t="s">
        <v>323</v>
      </c>
      <c r="G639" s="86" t="s">
        <v>324</v>
      </c>
      <c r="H639" s="86" t="s">
        <v>325</v>
      </c>
      <c r="K639" s="86" t="s">
        <v>127</v>
      </c>
      <c r="M639" s="86" t="s">
        <v>291</v>
      </c>
      <c r="N639" s="86" t="s">
        <v>361</v>
      </c>
    </row>
    <row r="640" spans="1:14">
      <c r="A640" s="88">
        <v>1732</v>
      </c>
      <c r="B640" s="86" t="s">
        <v>1419</v>
      </c>
      <c r="C640" s="87" t="s">
        <v>148</v>
      </c>
      <c r="D640" s="86">
        <v>8</v>
      </c>
      <c r="E640" s="86" t="s">
        <v>240</v>
      </c>
      <c r="F640" s="86" t="s">
        <v>288</v>
      </c>
      <c r="G640" s="86" t="s">
        <v>289</v>
      </c>
      <c r="H640" s="86" t="s">
        <v>290</v>
      </c>
      <c r="K640" s="86" t="s">
        <v>127</v>
      </c>
      <c r="M640" s="86" t="s">
        <v>336</v>
      </c>
      <c r="N640" s="86" t="s">
        <v>1420</v>
      </c>
    </row>
    <row r="641" spans="1:14">
      <c r="A641" s="88">
        <v>1733</v>
      </c>
      <c r="B641" s="86" t="s">
        <v>1421</v>
      </c>
      <c r="C641" s="87" t="s">
        <v>148</v>
      </c>
      <c r="D641" s="86">
        <v>8</v>
      </c>
      <c r="F641" s="86" t="s">
        <v>288</v>
      </c>
      <c r="G641" s="86" t="s">
        <v>289</v>
      </c>
      <c r="H641" s="86" t="s">
        <v>290</v>
      </c>
      <c r="K641" s="86" t="s">
        <v>127</v>
      </c>
      <c r="N641" s="86" t="s">
        <v>1422</v>
      </c>
    </row>
    <row r="642" spans="1:14">
      <c r="A642" s="88">
        <v>1736</v>
      </c>
      <c r="B642" s="86" t="s">
        <v>1423</v>
      </c>
      <c r="C642" s="87" t="s">
        <v>148</v>
      </c>
      <c r="D642" s="86">
        <v>8</v>
      </c>
      <c r="F642" s="86" t="s">
        <v>288</v>
      </c>
      <c r="G642" s="86" t="s">
        <v>289</v>
      </c>
      <c r="H642" s="86" t="s">
        <v>290</v>
      </c>
      <c r="K642" s="86" t="s">
        <v>127</v>
      </c>
      <c r="M642" s="86" t="s">
        <v>1390</v>
      </c>
      <c r="N642" s="86" t="s">
        <v>1424</v>
      </c>
    </row>
    <row r="643" spans="1:14">
      <c r="A643" s="88">
        <v>1737</v>
      </c>
      <c r="B643" s="86" t="s">
        <v>1425</v>
      </c>
      <c r="C643" s="87" t="s">
        <v>148</v>
      </c>
      <c r="D643" s="86">
        <v>6.1</v>
      </c>
      <c r="E643" s="86" t="s">
        <v>333</v>
      </c>
      <c r="F643" s="86" t="s">
        <v>288</v>
      </c>
      <c r="G643" s="86" t="s">
        <v>289</v>
      </c>
      <c r="H643" s="86" t="s">
        <v>156</v>
      </c>
      <c r="K643" s="86" t="s">
        <v>127</v>
      </c>
      <c r="M643" s="86" t="s">
        <v>1390</v>
      </c>
      <c r="N643" s="86" t="s">
        <v>1426</v>
      </c>
    </row>
    <row r="644" spans="1:14">
      <c r="A644" s="88">
        <v>1738</v>
      </c>
      <c r="B644" s="86" t="s">
        <v>1427</v>
      </c>
      <c r="C644" s="87" t="s">
        <v>148</v>
      </c>
      <c r="D644" s="86">
        <v>6.1</v>
      </c>
      <c r="E644" s="86" t="s">
        <v>333</v>
      </c>
      <c r="F644" s="86" t="s">
        <v>288</v>
      </c>
      <c r="G644" s="86" t="s">
        <v>289</v>
      </c>
      <c r="H644" s="86" t="s">
        <v>156</v>
      </c>
      <c r="K644" s="86" t="s">
        <v>127</v>
      </c>
      <c r="M644" s="86" t="s">
        <v>1390</v>
      </c>
      <c r="N644" s="86" t="s">
        <v>1428</v>
      </c>
    </row>
    <row r="645" spans="1:14">
      <c r="A645" s="88">
        <v>1739</v>
      </c>
      <c r="B645" s="86" t="s">
        <v>1429</v>
      </c>
      <c r="C645" s="87" t="s">
        <v>234</v>
      </c>
      <c r="D645" s="86">
        <v>8</v>
      </c>
      <c r="F645" s="86" t="s">
        <v>288</v>
      </c>
      <c r="H645" s="86" t="s">
        <v>156</v>
      </c>
      <c r="J645" s="86" t="s">
        <v>237</v>
      </c>
      <c r="K645" s="86" t="s">
        <v>127</v>
      </c>
      <c r="M645" s="86" t="s">
        <v>242</v>
      </c>
      <c r="N645" s="86" t="s">
        <v>1430</v>
      </c>
    </row>
    <row r="646" spans="1:14">
      <c r="A646" s="88">
        <v>1740</v>
      </c>
      <c r="B646" s="86" t="s">
        <v>1431</v>
      </c>
      <c r="C646" s="87" t="s">
        <v>148</v>
      </c>
      <c r="D646" s="86">
        <v>8</v>
      </c>
      <c r="F646" s="86" t="s">
        <v>149</v>
      </c>
      <c r="G646" s="86" t="s">
        <v>150</v>
      </c>
      <c r="H646" s="86" t="s">
        <v>151</v>
      </c>
      <c r="J646" s="86" t="s">
        <v>269</v>
      </c>
      <c r="K646" s="86" t="s">
        <v>127</v>
      </c>
      <c r="M646" s="86" t="s">
        <v>153</v>
      </c>
      <c r="N646" s="86" t="s">
        <v>1432</v>
      </c>
    </row>
    <row r="647" spans="1:14">
      <c r="A647" s="88">
        <v>1740</v>
      </c>
      <c r="B647" s="86" t="s">
        <v>1431</v>
      </c>
      <c r="C647" s="87" t="s">
        <v>322</v>
      </c>
      <c r="D647" s="86">
        <v>8</v>
      </c>
      <c r="F647" s="86" t="s">
        <v>721</v>
      </c>
      <c r="G647" s="86" t="s">
        <v>150</v>
      </c>
      <c r="H647" s="86" t="s">
        <v>722</v>
      </c>
      <c r="J647" s="86" t="s">
        <v>269</v>
      </c>
      <c r="K647" s="86" t="s">
        <v>127</v>
      </c>
      <c r="M647" s="86" t="s">
        <v>723</v>
      </c>
      <c r="N647" s="86" t="s">
        <v>361</v>
      </c>
    </row>
    <row r="648" spans="1:14">
      <c r="A648" s="88">
        <v>1742</v>
      </c>
      <c r="B648" s="86" t="s">
        <v>1433</v>
      </c>
      <c r="C648" s="87" t="s">
        <v>148</v>
      </c>
      <c r="D648" s="86">
        <v>8</v>
      </c>
      <c r="F648" s="86" t="s">
        <v>288</v>
      </c>
      <c r="G648" s="86" t="s">
        <v>289</v>
      </c>
      <c r="H648" s="86" t="s">
        <v>290</v>
      </c>
      <c r="K648" s="86" t="s">
        <v>127</v>
      </c>
      <c r="M648" s="86" t="s">
        <v>1390</v>
      </c>
      <c r="N648" s="86" t="s">
        <v>1434</v>
      </c>
    </row>
    <row r="649" spans="1:14">
      <c r="A649" s="88">
        <v>1743</v>
      </c>
      <c r="B649" s="86" t="s">
        <v>1435</v>
      </c>
      <c r="C649" s="87" t="s">
        <v>148</v>
      </c>
      <c r="D649" s="86">
        <v>8</v>
      </c>
      <c r="F649" s="86" t="s">
        <v>288</v>
      </c>
      <c r="G649" s="86" t="s">
        <v>289</v>
      </c>
      <c r="H649" s="86" t="s">
        <v>386</v>
      </c>
      <c r="K649" s="86" t="s">
        <v>127</v>
      </c>
      <c r="M649" s="86" t="s">
        <v>1390</v>
      </c>
      <c r="N649" s="86" t="s">
        <v>1436</v>
      </c>
    </row>
    <row r="650" spans="1:14">
      <c r="A650" s="88">
        <v>1744</v>
      </c>
      <c r="B650" s="86" t="s">
        <v>1437</v>
      </c>
      <c r="C650" s="87" t="s">
        <v>234</v>
      </c>
      <c r="D650" s="86">
        <v>8</v>
      </c>
      <c r="E650" s="86" t="s">
        <v>240</v>
      </c>
      <c r="F650" s="86" t="s">
        <v>304</v>
      </c>
      <c r="H650" s="86" t="s">
        <v>156</v>
      </c>
      <c r="K650" s="86" t="s">
        <v>127</v>
      </c>
      <c r="M650" s="86" t="s">
        <v>1438</v>
      </c>
      <c r="N650" s="86" t="s">
        <v>1439</v>
      </c>
    </row>
    <row r="651" spans="1:14">
      <c r="A651" s="88">
        <v>1745</v>
      </c>
      <c r="B651" s="86" t="s">
        <v>1440</v>
      </c>
      <c r="C651" s="87" t="s">
        <v>234</v>
      </c>
      <c r="D651" s="86">
        <v>5.0999999999999996</v>
      </c>
      <c r="E651" s="86" t="s">
        <v>1441</v>
      </c>
      <c r="F651" s="86" t="s">
        <v>162</v>
      </c>
      <c r="H651" s="86" t="s">
        <v>156</v>
      </c>
      <c r="K651" s="86" t="s">
        <v>127</v>
      </c>
      <c r="M651" s="86" t="s">
        <v>1438</v>
      </c>
      <c r="N651" s="86" t="s">
        <v>1442</v>
      </c>
    </row>
    <row r="652" spans="1:14">
      <c r="A652" s="88">
        <v>1746</v>
      </c>
      <c r="B652" s="86" t="s">
        <v>1443</v>
      </c>
      <c r="C652" s="87" t="s">
        <v>234</v>
      </c>
      <c r="D652" s="86">
        <v>5.0999999999999996</v>
      </c>
      <c r="E652" s="86" t="s">
        <v>1441</v>
      </c>
      <c r="F652" s="86" t="s">
        <v>162</v>
      </c>
      <c r="H652" s="86" t="s">
        <v>156</v>
      </c>
      <c r="K652" s="86" t="s">
        <v>127</v>
      </c>
      <c r="M652" s="86" t="s">
        <v>1438</v>
      </c>
      <c r="N652" s="86" t="s">
        <v>1444</v>
      </c>
    </row>
    <row r="653" spans="1:14">
      <c r="A653" s="88">
        <v>1747</v>
      </c>
      <c r="B653" s="86" t="s">
        <v>1445</v>
      </c>
      <c r="C653" s="87" t="s">
        <v>148</v>
      </c>
      <c r="D653" s="86">
        <v>8</v>
      </c>
      <c r="E653" s="86" t="s">
        <v>235</v>
      </c>
      <c r="F653" s="86" t="s">
        <v>288</v>
      </c>
      <c r="G653" s="86" t="s">
        <v>289</v>
      </c>
      <c r="H653" s="86" t="s">
        <v>156</v>
      </c>
      <c r="K653" s="86" t="s">
        <v>335</v>
      </c>
      <c r="M653" s="86" t="s">
        <v>336</v>
      </c>
      <c r="N653" s="86" t="s">
        <v>1446</v>
      </c>
    </row>
    <row r="654" spans="1:14">
      <c r="A654" s="88">
        <v>1748</v>
      </c>
      <c r="B654" s="86" t="s">
        <v>1447</v>
      </c>
      <c r="C654" s="87" t="s">
        <v>148</v>
      </c>
      <c r="D654" s="86">
        <v>5.0999999999999996</v>
      </c>
      <c r="F654" s="86" t="s">
        <v>149</v>
      </c>
      <c r="H654" s="86" t="s">
        <v>151</v>
      </c>
      <c r="K654" s="86" t="s">
        <v>970</v>
      </c>
      <c r="N654" s="86" t="s">
        <v>1448</v>
      </c>
    </row>
    <row r="655" spans="1:14">
      <c r="A655" s="88">
        <v>1748</v>
      </c>
      <c r="B655" s="86" t="s">
        <v>1447</v>
      </c>
      <c r="C655" s="87" t="s">
        <v>322</v>
      </c>
      <c r="D655" s="86">
        <v>5.0999999999999996</v>
      </c>
      <c r="F655" s="86" t="s">
        <v>149</v>
      </c>
      <c r="H655" s="86" t="s">
        <v>151</v>
      </c>
      <c r="K655" s="86" t="s">
        <v>970</v>
      </c>
      <c r="N655" s="86" t="s">
        <v>1448</v>
      </c>
    </row>
    <row r="656" spans="1:14">
      <c r="A656" s="88">
        <v>1750</v>
      </c>
      <c r="B656" s="86" t="s">
        <v>1449</v>
      </c>
      <c r="C656" s="87" t="s">
        <v>148</v>
      </c>
      <c r="D656" s="86">
        <v>6.1</v>
      </c>
      <c r="E656" s="86" t="s">
        <v>333</v>
      </c>
      <c r="F656" s="86" t="s">
        <v>288</v>
      </c>
      <c r="G656" s="86" t="s">
        <v>289</v>
      </c>
      <c r="H656" s="86" t="s">
        <v>487</v>
      </c>
      <c r="K656" s="86" t="s">
        <v>127</v>
      </c>
      <c r="M656" s="86" t="s">
        <v>336</v>
      </c>
      <c r="N656" s="86" t="s">
        <v>1450</v>
      </c>
    </row>
    <row r="657" spans="1:14">
      <c r="A657" s="88">
        <v>1751</v>
      </c>
      <c r="B657" s="86" t="s">
        <v>1451</v>
      </c>
      <c r="C657" s="87" t="s">
        <v>148</v>
      </c>
      <c r="D657" s="86">
        <v>6.1</v>
      </c>
      <c r="E657" s="86" t="s">
        <v>333</v>
      </c>
      <c r="F657" s="86" t="s">
        <v>149</v>
      </c>
      <c r="G657" s="86" t="s">
        <v>150</v>
      </c>
      <c r="H657" s="86" t="s">
        <v>782</v>
      </c>
      <c r="K657" s="86" t="s">
        <v>127</v>
      </c>
      <c r="M657" s="86" t="s">
        <v>153</v>
      </c>
      <c r="N657" s="86" t="s">
        <v>1452</v>
      </c>
    </row>
    <row r="658" spans="1:14">
      <c r="A658" s="88">
        <v>1752</v>
      </c>
      <c r="B658" s="86" t="s">
        <v>1453</v>
      </c>
      <c r="C658" s="87" t="s">
        <v>234</v>
      </c>
      <c r="D658" s="86">
        <v>6.1</v>
      </c>
      <c r="E658" s="86" t="s">
        <v>333</v>
      </c>
      <c r="F658" s="86" t="s">
        <v>288</v>
      </c>
      <c r="H658" s="86" t="s">
        <v>156</v>
      </c>
      <c r="K658" s="86" t="s">
        <v>127</v>
      </c>
      <c r="M658" s="86" t="s">
        <v>306</v>
      </c>
      <c r="N658" s="86" t="s">
        <v>1454</v>
      </c>
    </row>
    <row r="659" spans="1:14">
      <c r="A659" s="88">
        <v>1753</v>
      </c>
      <c r="B659" s="86" t="s">
        <v>1455</v>
      </c>
      <c r="C659" s="87" t="s">
        <v>148</v>
      </c>
      <c r="D659" s="86">
        <v>8</v>
      </c>
      <c r="F659" s="86" t="s">
        <v>288</v>
      </c>
      <c r="G659" s="86" t="s">
        <v>289</v>
      </c>
      <c r="H659" s="86" t="s">
        <v>156</v>
      </c>
      <c r="J659" s="86" t="s">
        <v>237</v>
      </c>
      <c r="K659" s="86" t="s">
        <v>127</v>
      </c>
      <c r="M659" s="86" t="s">
        <v>336</v>
      </c>
      <c r="N659" s="86" t="s">
        <v>1456</v>
      </c>
    </row>
    <row r="660" spans="1:14">
      <c r="A660" s="88">
        <v>1754</v>
      </c>
      <c r="B660" s="86" t="s">
        <v>1457</v>
      </c>
      <c r="C660" s="87" t="s">
        <v>234</v>
      </c>
      <c r="D660" s="86">
        <v>8</v>
      </c>
      <c r="F660" s="86" t="s">
        <v>288</v>
      </c>
      <c r="H660" s="86" t="s">
        <v>156</v>
      </c>
      <c r="K660" s="86" t="s">
        <v>127</v>
      </c>
      <c r="M660" s="86" t="s">
        <v>1125</v>
      </c>
      <c r="N660" s="86" t="s">
        <v>1458</v>
      </c>
    </row>
    <row r="661" spans="1:14">
      <c r="A661" s="88">
        <v>1755</v>
      </c>
      <c r="B661" s="86" t="s">
        <v>1459</v>
      </c>
      <c r="C661" s="87" t="s">
        <v>148</v>
      </c>
      <c r="D661" s="86">
        <v>8</v>
      </c>
      <c r="F661" s="86" t="s">
        <v>288</v>
      </c>
      <c r="G661" s="86" t="s">
        <v>289</v>
      </c>
      <c r="H661" s="86" t="s">
        <v>290</v>
      </c>
      <c r="K661" s="86" t="s">
        <v>127</v>
      </c>
      <c r="M661" s="86" t="s">
        <v>1390</v>
      </c>
      <c r="N661" s="86" t="s">
        <v>1460</v>
      </c>
    </row>
    <row r="662" spans="1:14">
      <c r="A662" s="88">
        <v>1755</v>
      </c>
      <c r="B662" s="86" t="s">
        <v>1459</v>
      </c>
      <c r="C662" s="87" t="s">
        <v>322</v>
      </c>
      <c r="D662" s="86">
        <v>8</v>
      </c>
      <c r="F662" s="86" t="s">
        <v>323</v>
      </c>
      <c r="G662" s="86" t="s">
        <v>324</v>
      </c>
      <c r="H662" s="86" t="s">
        <v>325</v>
      </c>
      <c r="K662" s="86" t="s">
        <v>127</v>
      </c>
      <c r="M662" s="86" t="s">
        <v>291</v>
      </c>
      <c r="N662" s="86" t="s">
        <v>361</v>
      </c>
    </row>
    <row r="663" spans="1:14">
      <c r="A663" s="88">
        <v>1756</v>
      </c>
      <c r="B663" s="86" t="s">
        <v>1461</v>
      </c>
      <c r="C663" s="87" t="s">
        <v>148</v>
      </c>
      <c r="D663" s="86">
        <v>8</v>
      </c>
      <c r="F663" s="86" t="s">
        <v>149</v>
      </c>
      <c r="G663" s="86" t="s">
        <v>150</v>
      </c>
      <c r="H663" s="86" t="s">
        <v>151</v>
      </c>
      <c r="K663" s="86" t="s">
        <v>127</v>
      </c>
      <c r="M663" s="86" t="s">
        <v>153</v>
      </c>
      <c r="N663" s="86" t="s">
        <v>1462</v>
      </c>
    </row>
    <row r="664" spans="1:14">
      <c r="A664" s="88">
        <v>1757</v>
      </c>
      <c r="B664" s="86" t="s">
        <v>1463</v>
      </c>
      <c r="C664" s="87" t="s">
        <v>148</v>
      </c>
      <c r="D664" s="86">
        <v>8</v>
      </c>
      <c r="F664" s="86" t="s">
        <v>288</v>
      </c>
      <c r="G664" s="86" t="s">
        <v>289</v>
      </c>
      <c r="H664" s="86" t="s">
        <v>290</v>
      </c>
      <c r="K664" s="86" t="s">
        <v>127</v>
      </c>
      <c r="M664" s="86" t="s">
        <v>336</v>
      </c>
      <c r="N664" s="86" t="s">
        <v>1464</v>
      </c>
    </row>
    <row r="665" spans="1:14">
      <c r="A665" s="88">
        <v>1757</v>
      </c>
      <c r="B665" s="86" t="s">
        <v>1463</v>
      </c>
      <c r="C665" s="87" t="s">
        <v>322</v>
      </c>
      <c r="D665" s="86">
        <v>8</v>
      </c>
      <c r="F665" s="86" t="s">
        <v>323</v>
      </c>
      <c r="G665" s="86" t="s">
        <v>324</v>
      </c>
      <c r="H665" s="86" t="s">
        <v>325</v>
      </c>
      <c r="K665" s="86" t="s">
        <v>127</v>
      </c>
      <c r="M665" s="86" t="s">
        <v>291</v>
      </c>
      <c r="N665" s="86" t="s">
        <v>361</v>
      </c>
    </row>
    <row r="666" spans="1:14">
      <c r="A666" s="88">
        <v>1758</v>
      </c>
      <c r="B666" s="86" t="s">
        <v>1465</v>
      </c>
      <c r="C666" s="87" t="s">
        <v>234</v>
      </c>
      <c r="D666" s="86">
        <v>8</v>
      </c>
      <c r="F666" s="86" t="s">
        <v>288</v>
      </c>
      <c r="H666" s="86" t="s">
        <v>156</v>
      </c>
      <c r="K666" s="86" t="s">
        <v>127</v>
      </c>
      <c r="M666" s="86" t="s">
        <v>242</v>
      </c>
      <c r="N666" s="86" t="s">
        <v>1466</v>
      </c>
    </row>
    <row r="667" spans="1:14">
      <c r="A667" s="88">
        <v>1759</v>
      </c>
      <c r="B667" s="86" t="s">
        <v>1467</v>
      </c>
      <c r="C667" s="87" t="s">
        <v>234</v>
      </c>
      <c r="D667" s="86">
        <v>8</v>
      </c>
      <c r="F667" s="86" t="s">
        <v>149</v>
      </c>
      <c r="G667" s="86" t="s">
        <v>886</v>
      </c>
      <c r="H667" s="86" t="s">
        <v>156</v>
      </c>
      <c r="J667" s="86" t="s">
        <v>269</v>
      </c>
      <c r="K667" s="86" t="s">
        <v>127</v>
      </c>
      <c r="M667" s="86" t="s">
        <v>1108</v>
      </c>
      <c r="N667" s="86" t="s">
        <v>1468</v>
      </c>
    </row>
    <row r="668" spans="1:14">
      <c r="A668" s="88">
        <v>1759</v>
      </c>
      <c r="B668" s="86" t="s">
        <v>1467</v>
      </c>
      <c r="C668" s="87" t="s">
        <v>148</v>
      </c>
      <c r="D668" s="86">
        <v>8</v>
      </c>
      <c r="F668" s="86" t="s">
        <v>149</v>
      </c>
      <c r="G668" s="86" t="s">
        <v>150</v>
      </c>
      <c r="H668" s="86" t="s">
        <v>151</v>
      </c>
      <c r="J668" s="86" t="s">
        <v>269</v>
      </c>
      <c r="K668" s="86" t="s">
        <v>127</v>
      </c>
      <c r="M668" s="86" t="s">
        <v>153</v>
      </c>
      <c r="N668" s="86" t="s">
        <v>361</v>
      </c>
    </row>
    <row r="669" spans="1:14">
      <c r="A669" s="88">
        <v>1759</v>
      </c>
      <c r="B669" s="86" t="s">
        <v>1467</v>
      </c>
      <c r="C669" s="87" t="s">
        <v>322</v>
      </c>
      <c r="D669" s="86">
        <v>8</v>
      </c>
      <c r="F669" s="86" t="s">
        <v>721</v>
      </c>
      <c r="G669" s="86" t="s">
        <v>150</v>
      </c>
      <c r="H669" s="86" t="s">
        <v>722</v>
      </c>
      <c r="J669" s="86" t="s">
        <v>269</v>
      </c>
      <c r="K669" s="86" t="s">
        <v>127</v>
      </c>
      <c r="M669" s="86" t="s">
        <v>723</v>
      </c>
      <c r="N669" s="86" t="s">
        <v>361</v>
      </c>
    </row>
    <row r="670" spans="1:14">
      <c r="A670" s="88">
        <v>1760</v>
      </c>
      <c r="B670" s="86" t="s">
        <v>1469</v>
      </c>
      <c r="C670" s="87" t="s">
        <v>234</v>
      </c>
      <c r="D670" s="86">
        <v>8</v>
      </c>
      <c r="F670" s="86" t="s">
        <v>288</v>
      </c>
      <c r="H670" s="86" t="s">
        <v>156</v>
      </c>
      <c r="J670" s="86" t="s">
        <v>269</v>
      </c>
      <c r="K670" s="86" t="s">
        <v>127</v>
      </c>
      <c r="M670" s="86" t="s">
        <v>306</v>
      </c>
      <c r="N670" s="86" t="s">
        <v>1468</v>
      </c>
    </row>
    <row r="671" spans="1:14">
      <c r="A671" s="88">
        <v>1760</v>
      </c>
      <c r="B671" s="86" t="s">
        <v>1469</v>
      </c>
      <c r="C671" s="87" t="s">
        <v>148</v>
      </c>
      <c r="D671" s="86">
        <v>8</v>
      </c>
      <c r="F671" s="86" t="s">
        <v>288</v>
      </c>
      <c r="G671" s="86" t="s">
        <v>289</v>
      </c>
      <c r="H671" s="86" t="s">
        <v>290</v>
      </c>
      <c r="J671" s="86" t="s">
        <v>269</v>
      </c>
      <c r="K671" s="86" t="s">
        <v>127</v>
      </c>
      <c r="M671" s="86" t="s">
        <v>295</v>
      </c>
      <c r="N671" s="86" t="s">
        <v>361</v>
      </c>
    </row>
    <row r="672" spans="1:14">
      <c r="A672" s="88">
        <v>1760</v>
      </c>
      <c r="B672" s="86" t="s">
        <v>1469</v>
      </c>
      <c r="C672" s="87" t="s">
        <v>322</v>
      </c>
      <c r="D672" s="86">
        <v>8</v>
      </c>
      <c r="F672" s="86" t="s">
        <v>323</v>
      </c>
      <c r="G672" s="86" t="s">
        <v>324</v>
      </c>
      <c r="H672" s="86" t="s">
        <v>325</v>
      </c>
      <c r="J672" s="86" t="s">
        <v>269</v>
      </c>
      <c r="K672" s="86" t="s">
        <v>127</v>
      </c>
      <c r="M672" s="86" t="s">
        <v>336</v>
      </c>
      <c r="N672" s="86" t="s">
        <v>361</v>
      </c>
    </row>
    <row r="673" spans="1:14">
      <c r="A673" s="88">
        <v>1761</v>
      </c>
      <c r="B673" s="86" t="s">
        <v>1470</v>
      </c>
      <c r="C673" s="87" t="s">
        <v>148</v>
      </c>
      <c r="D673" s="86">
        <v>8</v>
      </c>
      <c r="E673" s="86" t="s">
        <v>240</v>
      </c>
      <c r="F673" s="86" t="s">
        <v>288</v>
      </c>
      <c r="G673" s="86" t="s">
        <v>289</v>
      </c>
      <c r="H673" s="86" t="s">
        <v>290</v>
      </c>
      <c r="J673" s="86" t="s">
        <v>237</v>
      </c>
      <c r="K673" s="86" t="s">
        <v>127</v>
      </c>
      <c r="M673" s="86" t="s">
        <v>336</v>
      </c>
      <c r="N673" s="86" t="s">
        <v>1471</v>
      </c>
    </row>
    <row r="674" spans="1:14">
      <c r="A674" s="88">
        <v>1761</v>
      </c>
      <c r="B674" s="86" t="s">
        <v>1470</v>
      </c>
      <c r="C674" s="87" t="s">
        <v>322</v>
      </c>
      <c r="D674" s="86">
        <v>8</v>
      </c>
      <c r="E674" s="86" t="s">
        <v>240</v>
      </c>
      <c r="F674" s="86" t="s">
        <v>288</v>
      </c>
      <c r="G674" s="86" t="s">
        <v>324</v>
      </c>
      <c r="H674" s="86" t="s">
        <v>325</v>
      </c>
      <c r="J674" s="86" t="s">
        <v>237</v>
      </c>
      <c r="K674" s="86" t="s">
        <v>127</v>
      </c>
      <c r="M674" s="86" t="s">
        <v>336</v>
      </c>
      <c r="N674" s="86" t="s">
        <v>361</v>
      </c>
    </row>
    <row r="675" spans="1:14">
      <c r="A675" s="88">
        <v>1762</v>
      </c>
      <c r="B675" s="86" t="s">
        <v>1472</v>
      </c>
      <c r="C675" s="87" t="s">
        <v>148</v>
      </c>
      <c r="D675" s="86">
        <v>8</v>
      </c>
      <c r="F675" s="86" t="s">
        <v>288</v>
      </c>
      <c r="G675" s="86" t="s">
        <v>289</v>
      </c>
      <c r="H675" s="86" t="s">
        <v>156</v>
      </c>
      <c r="K675" s="86" t="s">
        <v>127</v>
      </c>
      <c r="M675" s="86" t="s">
        <v>336</v>
      </c>
      <c r="N675" s="86" t="s">
        <v>1473</v>
      </c>
    </row>
    <row r="676" spans="1:14">
      <c r="A676" s="88">
        <v>1763</v>
      </c>
      <c r="B676" s="86" t="s">
        <v>1474</v>
      </c>
      <c r="C676" s="87" t="s">
        <v>148</v>
      </c>
      <c r="D676" s="86">
        <v>8</v>
      </c>
      <c r="F676" s="86" t="s">
        <v>288</v>
      </c>
      <c r="G676" s="86" t="s">
        <v>289</v>
      </c>
      <c r="H676" s="86" t="s">
        <v>156</v>
      </c>
      <c r="K676" s="86" t="s">
        <v>127</v>
      </c>
      <c r="M676" s="86" t="s">
        <v>336</v>
      </c>
      <c r="N676" s="86" t="s">
        <v>1412</v>
      </c>
    </row>
    <row r="677" spans="1:14">
      <c r="A677" s="88">
        <v>1764</v>
      </c>
      <c r="B677" s="86" t="s">
        <v>1475</v>
      </c>
      <c r="C677" s="87" t="s">
        <v>148</v>
      </c>
      <c r="D677" s="86">
        <v>8</v>
      </c>
      <c r="F677" s="86" t="s">
        <v>288</v>
      </c>
      <c r="G677" s="86" t="s">
        <v>289</v>
      </c>
      <c r="H677" s="86" t="s">
        <v>290</v>
      </c>
      <c r="K677" s="86" t="s">
        <v>127</v>
      </c>
      <c r="M677" s="86" t="s">
        <v>1390</v>
      </c>
      <c r="N677" s="86" t="s">
        <v>1476</v>
      </c>
    </row>
    <row r="678" spans="1:14">
      <c r="A678" s="88">
        <v>1765</v>
      </c>
      <c r="B678" s="86" t="s">
        <v>1477</v>
      </c>
      <c r="C678" s="87" t="s">
        <v>148</v>
      </c>
      <c r="D678" s="86">
        <v>8</v>
      </c>
      <c r="F678" s="86" t="s">
        <v>288</v>
      </c>
      <c r="G678" s="86" t="s">
        <v>289</v>
      </c>
      <c r="H678" s="86" t="s">
        <v>290</v>
      </c>
      <c r="K678" s="86" t="s">
        <v>127</v>
      </c>
      <c r="M678" s="86" t="s">
        <v>336</v>
      </c>
      <c r="N678" s="86" t="s">
        <v>1478</v>
      </c>
    </row>
    <row r="679" spans="1:14">
      <c r="A679" s="88">
        <v>1766</v>
      </c>
      <c r="B679" s="86" t="s">
        <v>1479</v>
      </c>
      <c r="C679" s="87" t="s">
        <v>148</v>
      </c>
      <c r="D679" s="86">
        <v>8</v>
      </c>
      <c r="F679" s="86" t="s">
        <v>288</v>
      </c>
      <c r="G679" s="86" t="s">
        <v>289</v>
      </c>
      <c r="H679" s="86" t="s">
        <v>156</v>
      </c>
      <c r="J679" s="86" t="s">
        <v>237</v>
      </c>
      <c r="K679" s="86" t="s">
        <v>127</v>
      </c>
      <c r="M679" s="86" t="s">
        <v>336</v>
      </c>
      <c r="N679" s="86" t="s">
        <v>1456</v>
      </c>
    </row>
    <row r="680" spans="1:14">
      <c r="A680" s="88">
        <v>1767</v>
      </c>
      <c r="B680" s="86" t="s">
        <v>1480</v>
      </c>
      <c r="C680" s="87" t="s">
        <v>148</v>
      </c>
      <c r="D680" s="86">
        <v>8</v>
      </c>
      <c r="E680" s="86" t="s">
        <v>235</v>
      </c>
      <c r="F680" s="86" t="s">
        <v>288</v>
      </c>
      <c r="G680" s="86" t="s">
        <v>289</v>
      </c>
      <c r="H680" s="86" t="s">
        <v>156</v>
      </c>
      <c r="I680" s="86" t="s">
        <v>413</v>
      </c>
      <c r="K680" s="86" t="s">
        <v>335</v>
      </c>
      <c r="M680" s="86" t="s">
        <v>336</v>
      </c>
      <c r="N680" s="86" t="s">
        <v>1481</v>
      </c>
    </row>
    <row r="681" spans="1:14">
      <c r="A681" s="88">
        <v>1768</v>
      </c>
      <c r="B681" s="86" t="s">
        <v>1482</v>
      </c>
      <c r="C681" s="87" t="s">
        <v>148</v>
      </c>
      <c r="D681" s="86">
        <v>8</v>
      </c>
      <c r="F681" s="86" t="s">
        <v>288</v>
      </c>
      <c r="G681" s="86" t="s">
        <v>289</v>
      </c>
      <c r="H681" s="86" t="s">
        <v>290</v>
      </c>
      <c r="K681" s="86" t="s">
        <v>127</v>
      </c>
      <c r="M681" s="86" t="s">
        <v>1390</v>
      </c>
      <c r="N681" s="86" t="s">
        <v>1483</v>
      </c>
    </row>
    <row r="682" spans="1:14">
      <c r="A682" s="88">
        <v>1769</v>
      </c>
      <c r="B682" s="86" t="s">
        <v>1484</v>
      </c>
      <c r="C682" s="87" t="s">
        <v>148</v>
      </c>
      <c r="D682" s="86">
        <v>8</v>
      </c>
      <c r="F682" s="86" t="s">
        <v>288</v>
      </c>
      <c r="G682" s="86" t="s">
        <v>289</v>
      </c>
      <c r="H682" s="86" t="s">
        <v>156</v>
      </c>
      <c r="K682" s="86" t="s">
        <v>127</v>
      </c>
      <c r="M682" s="86" t="s">
        <v>336</v>
      </c>
      <c r="N682" s="86" t="s">
        <v>1485</v>
      </c>
    </row>
    <row r="683" spans="1:14">
      <c r="A683" s="88">
        <v>1770</v>
      </c>
      <c r="B683" s="86" t="s">
        <v>1486</v>
      </c>
      <c r="C683" s="87" t="s">
        <v>148</v>
      </c>
      <c r="D683" s="86">
        <v>8</v>
      </c>
      <c r="F683" s="86" t="s">
        <v>149</v>
      </c>
      <c r="G683" s="86" t="s">
        <v>150</v>
      </c>
      <c r="H683" s="86" t="s">
        <v>151</v>
      </c>
      <c r="K683" s="86" t="s">
        <v>127</v>
      </c>
      <c r="M683" s="86" t="s">
        <v>153</v>
      </c>
      <c r="N683" s="86" t="s">
        <v>1487</v>
      </c>
    </row>
    <row r="684" spans="1:14">
      <c r="A684" s="88">
        <v>1771</v>
      </c>
      <c r="B684" s="86" t="s">
        <v>1488</v>
      </c>
      <c r="C684" s="87" t="s">
        <v>148</v>
      </c>
      <c r="D684" s="86">
        <v>8</v>
      </c>
      <c r="F684" s="86" t="s">
        <v>288</v>
      </c>
      <c r="G684" s="86" t="s">
        <v>289</v>
      </c>
      <c r="H684" s="86" t="s">
        <v>156</v>
      </c>
      <c r="K684" s="86" t="s">
        <v>127</v>
      </c>
      <c r="M684" s="86" t="s">
        <v>336</v>
      </c>
      <c r="N684" s="86" t="s">
        <v>1473</v>
      </c>
    </row>
    <row r="685" spans="1:14">
      <c r="A685" s="88">
        <v>1773</v>
      </c>
      <c r="B685" s="86" t="s">
        <v>1489</v>
      </c>
      <c r="C685" s="87" t="s">
        <v>322</v>
      </c>
      <c r="D685" s="86">
        <v>8</v>
      </c>
      <c r="F685" s="86" t="s">
        <v>721</v>
      </c>
      <c r="G685" s="86" t="s">
        <v>150</v>
      </c>
      <c r="H685" s="86" t="s">
        <v>722</v>
      </c>
      <c r="K685" s="86" t="s">
        <v>127</v>
      </c>
      <c r="M685" s="86" t="s">
        <v>723</v>
      </c>
      <c r="N685" s="86" t="s">
        <v>1490</v>
      </c>
    </row>
    <row r="686" spans="1:14">
      <c r="A686" s="88">
        <v>1774</v>
      </c>
      <c r="B686" s="86" t="s">
        <v>1491</v>
      </c>
      <c r="C686" s="87" t="s">
        <v>148</v>
      </c>
      <c r="D686" s="86">
        <v>8</v>
      </c>
      <c r="F686" s="86" t="s">
        <v>288</v>
      </c>
      <c r="H686" s="86" t="s">
        <v>290</v>
      </c>
      <c r="K686" s="86" t="s">
        <v>127</v>
      </c>
      <c r="N686" s="86" t="s">
        <v>1492</v>
      </c>
    </row>
    <row r="687" spans="1:14">
      <c r="A687" s="88">
        <v>1775</v>
      </c>
      <c r="B687" s="86" t="s">
        <v>1493</v>
      </c>
      <c r="C687" s="87" t="s">
        <v>148</v>
      </c>
      <c r="D687" s="86">
        <v>8</v>
      </c>
      <c r="F687" s="86" t="s">
        <v>288</v>
      </c>
      <c r="G687" s="86" t="s">
        <v>289</v>
      </c>
      <c r="H687" s="86" t="s">
        <v>290</v>
      </c>
      <c r="K687" s="86" t="s">
        <v>127</v>
      </c>
      <c r="M687" s="86" t="s">
        <v>336</v>
      </c>
      <c r="N687" s="86" t="s">
        <v>1494</v>
      </c>
    </row>
    <row r="688" spans="1:14">
      <c r="A688" s="88">
        <v>1776</v>
      </c>
      <c r="B688" s="86" t="s">
        <v>1495</v>
      </c>
      <c r="C688" s="87" t="s">
        <v>148</v>
      </c>
      <c r="D688" s="86">
        <v>8</v>
      </c>
      <c r="F688" s="86" t="s">
        <v>288</v>
      </c>
      <c r="G688" s="86" t="s">
        <v>289</v>
      </c>
      <c r="H688" s="86" t="s">
        <v>290</v>
      </c>
      <c r="K688" s="86" t="s">
        <v>127</v>
      </c>
      <c r="M688" s="86" t="s">
        <v>1390</v>
      </c>
      <c r="N688" s="86" t="s">
        <v>1496</v>
      </c>
    </row>
    <row r="689" spans="1:14">
      <c r="A689" s="88">
        <v>1777</v>
      </c>
      <c r="B689" s="86" t="s">
        <v>1497</v>
      </c>
      <c r="C689" s="87" t="s">
        <v>234</v>
      </c>
      <c r="D689" s="86">
        <v>8</v>
      </c>
      <c r="F689" s="86" t="s">
        <v>288</v>
      </c>
      <c r="H689" s="86" t="s">
        <v>156</v>
      </c>
      <c r="K689" s="86" t="s">
        <v>127</v>
      </c>
      <c r="M689" s="86" t="s">
        <v>242</v>
      </c>
      <c r="N689" s="86" t="s">
        <v>1498</v>
      </c>
    </row>
    <row r="690" spans="1:14">
      <c r="A690" s="88">
        <v>1778</v>
      </c>
      <c r="B690" s="86" t="s">
        <v>1499</v>
      </c>
      <c r="C690" s="87" t="s">
        <v>148</v>
      </c>
      <c r="D690" s="86">
        <v>8</v>
      </c>
      <c r="F690" s="86" t="s">
        <v>288</v>
      </c>
      <c r="G690" s="86" t="s">
        <v>289</v>
      </c>
      <c r="H690" s="86" t="s">
        <v>290</v>
      </c>
      <c r="K690" s="86" t="s">
        <v>127</v>
      </c>
      <c r="M690" s="86" t="s">
        <v>1390</v>
      </c>
      <c r="N690" s="86" t="s">
        <v>1500</v>
      </c>
    </row>
    <row r="691" spans="1:14">
      <c r="A691" s="88">
        <v>1779</v>
      </c>
      <c r="B691" s="86" t="s">
        <v>1501</v>
      </c>
      <c r="C691" s="87" t="s">
        <v>148</v>
      </c>
      <c r="D691" s="86">
        <v>8</v>
      </c>
      <c r="F691" s="86" t="s">
        <v>288</v>
      </c>
      <c r="G691" s="86" t="s">
        <v>289</v>
      </c>
      <c r="H691" s="86" t="s">
        <v>290</v>
      </c>
      <c r="K691" s="86" t="s">
        <v>127</v>
      </c>
      <c r="M691" s="86" t="s">
        <v>336</v>
      </c>
      <c r="N691" s="86" t="s">
        <v>1502</v>
      </c>
    </row>
    <row r="692" spans="1:14">
      <c r="A692" s="88">
        <v>1780</v>
      </c>
      <c r="B692" s="86" t="s">
        <v>1503</v>
      </c>
      <c r="C692" s="87" t="s">
        <v>148</v>
      </c>
      <c r="D692" s="86">
        <v>8</v>
      </c>
      <c r="F692" s="86" t="s">
        <v>288</v>
      </c>
      <c r="G692" s="86" t="s">
        <v>289</v>
      </c>
      <c r="H692" s="86" t="s">
        <v>290</v>
      </c>
      <c r="K692" s="86" t="s">
        <v>127</v>
      </c>
      <c r="M692" s="86" t="s">
        <v>336</v>
      </c>
      <c r="N692" s="86" t="s">
        <v>1504</v>
      </c>
    </row>
    <row r="693" spans="1:14">
      <c r="A693" s="88">
        <v>1781</v>
      </c>
      <c r="B693" s="86" t="s">
        <v>1505</v>
      </c>
      <c r="C693" s="87" t="s">
        <v>148</v>
      </c>
      <c r="D693" s="86">
        <v>8</v>
      </c>
      <c r="F693" s="86" t="s">
        <v>288</v>
      </c>
      <c r="G693" s="86" t="s">
        <v>289</v>
      </c>
      <c r="H693" s="86" t="s">
        <v>156</v>
      </c>
      <c r="K693" s="86" t="s">
        <v>127</v>
      </c>
      <c r="M693" s="86" t="s">
        <v>336</v>
      </c>
      <c r="N693" s="86" t="s">
        <v>1506</v>
      </c>
    </row>
    <row r="694" spans="1:14">
      <c r="A694" s="88">
        <v>1782</v>
      </c>
      <c r="B694" s="86" t="s">
        <v>1507</v>
      </c>
      <c r="C694" s="87" t="s">
        <v>148</v>
      </c>
      <c r="D694" s="86">
        <v>8</v>
      </c>
      <c r="F694" s="86" t="s">
        <v>288</v>
      </c>
      <c r="G694" s="86" t="s">
        <v>289</v>
      </c>
      <c r="H694" s="86" t="s">
        <v>290</v>
      </c>
      <c r="K694" s="86" t="s">
        <v>127</v>
      </c>
      <c r="M694" s="86" t="s">
        <v>1390</v>
      </c>
      <c r="N694" s="86" t="s">
        <v>1508</v>
      </c>
    </row>
    <row r="695" spans="1:14">
      <c r="A695" s="88">
        <v>1783</v>
      </c>
      <c r="B695" s="86" t="s">
        <v>1509</v>
      </c>
      <c r="C695" s="87" t="s">
        <v>148</v>
      </c>
      <c r="D695" s="86">
        <v>8</v>
      </c>
      <c r="F695" s="86" t="s">
        <v>288</v>
      </c>
      <c r="G695" s="86" t="s">
        <v>289</v>
      </c>
      <c r="H695" s="86" t="s">
        <v>290</v>
      </c>
      <c r="K695" s="86" t="s">
        <v>127</v>
      </c>
      <c r="M695" s="86" t="s">
        <v>336</v>
      </c>
      <c r="N695" s="86" t="s">
        <v>1510</v>
      </c>
    </row>
    <row r="696" spans="1:14">
      <c r="A696" s="88">
        <v>1783</v>
      </c>
      <c r="B696" s="86" t="s">
        <v>1509</v>
      </c>
      <c r="C696" s="87" t="s">
        <v>322</v>
      </c>
      <c r="D696" s="86">
        <v>8</v>
      </c>
      <c r="F696" s="86" t="s">
        <v>323</v>
      </c>
      <c r="G696" s="86" t="s">
        <v>324</v>
      </c>
      <c r="H696" s="86" t="s">
        <v>325</v>
      </c>
      <c r="K696" s="86" t="s">
        <v>127</v>
      </c>
      <c r="M696" s="86" t="s">
        <v>291</v>
      </c>
      <c r="N696" s="86" t="s">
        <v>361</v>
      </c>
    </row>
    <row r="697" spans="1:14">
      <c r="A697" s="88">
        <v>1784</v>
      </c>
      <c r="B697" s="86" t="s">
        <v>1511</v>
      </c>
      <c r="C697" s="87" t="s">
        <v>148</v>
      </c>
      <c r="D697" s="86">
        <v>8</v>
      </c>
      <c r="F697" s="86" t="s">
        <v>288</v>
      </c>
      <c r="G697" s="86" t="s">
        <v>289</v>
      </c>
      <c r="H697" s="86" t="s">
        <v>156</v>
      </c>
      <c r="K697" s="86" t="s">
        <v>127</v>
      </c>
      <c r="M697" s="86" t="s">
        <v>336</v>
      </c>
      <c r="N697" s="86" t="s">
        <v>1473</v>
      </c>
    </row>
    <row r="698" spans="1:14">
      <c r="A698" s="88">
        <v>1786</v>
      </c>
      <c r="B698" s="86" t="s">
        <v>1512</v>
      </c>
      <c r="C698" s="87" t="s">
        <v>234</v>
      </c>
      <c r="D698" s="86">
        <v>8</v>
      </c>
      <c r="E698" s="86" t="s">
        <v>240</v>
      </c>
      <c r="F698" s="86" t="s">
        <v>288</v>
      </c>
      <c r="H698" s="86" t="s">
        <v>156</v>
      </c>
      <c r="K698" s="86" t="s">
        <v>127</v>
      </c>
      <c r="M698" s="86" t="s">
        <v>242</v>
      </c>
      <c r="N698" s="86" t="s">
        <v>1513</v>
      </c>
    </row>
    <row r="699" spans="1:14">
      <c r="A699" s="88">
        <v>1787</v>
      </c>
      <c r="B699" s="86" t="s">
        <v>1514</v>
      </c>
      <c r="C699" s="87" t="s">
        <v>148</v>
      </c>
      <c r="D699" s="86">
        <v>8</v>
      </c>
      <c r="F699" s="86" t="s">
        <v>288</v>
      </c>
      <c r="G699" s="86" t="s">
        <v>289</v>
      </c>
      <c r="H699" s="86" t="s">
        <v>156</v>
      </c>
      <c r="K699" s="86" t="s">
        <v>127</v>
      </c>
      <c r="M699" s="86" t="s">
        <v>336</v>
      </c>
      <c r="N699" s="86" t="s">
        <v>1515</v>
      </c>
    </row>
    <row r="700" spans="1:14">
      <c r="A700" s="88">
        <v>1787</v>
      </c>
      <c r="B700" s="86" t="s">
        <v>1514</v>
      </c>
      <c r="C700" s="87" t="s">
        <v>322</v>
      </c>
      <c r="D700" s="86">
        <v>8</v>
      </c>
      <c r="F700" s="86" t="s">
        <v>323</v>
      </c>
      <c r="G700" s="86" t="s">
        <v>324</v>
      </c>
      <c r="H700" s="86" t="s">
        <v>325</v>
      </c>
      <c r="K700" s="86" t="s">
        <v>127</v>
      </c>
      <c r="M700" s="86" t="s">
        <v>291</v>
      </c>
      <c r="N700" s="86" t="s">
        <v>361</v>
      </c>
    </row>
    <row r="701" spans="1:14">
      <c r="A701" s="88">
        <v>1788</v>
      </c>
      <c r="B701" s="86" t="s">
        <v>1516</v>
      </c>
      <c r="C701" s="87" t="s">
        <v>148</v>
      </c>
      <c r="D701" s="86">
        <v>8</v>
      </c>
      <c r="F701" s="86" t="s">
        <v>288</v>
      </c>
      <c r="G701" s="86" t="s">
        <v>289</v>
      </c>
      <c r="H701" s="86" t="s">
        <v>290</v>
      </c>
      <c r="K701" s="86" t="s">
        <v>127</v>
      </c>
      <c r="M701" s="86" t="s">
        <v>336</v>
      </c>
      <c r="N701" s="86" t="s">
        <v>1517</v>
      </c>
    </row>
    <row r="702" spans="1:14">
      <c r="A702" s="88">
        <v>1788</v>
      </c>
      <c r="B702" s="86" t="s">
        <v>1516</v>
      </c>
      <c r="C702" s="87" t="s">
        <v>322</v>
      </c>
      <c r="D702" s="86">
        <v>8</v>
      </c>
      <c r="F702" s="86" t="s">
        <v>323</v>
      </c>
      <c r="G702" s="86" t="s">
        <v>324</v>
      </c>
      <c r="H702" s="86" t="s">
        <v>325</v>
      </c>
      <c r="K702" s="86" t="s">
        <v>127</v>
      </c>
      <c r="M702" s="86" t="s">
        <v>291</v>
      </c>
      <c r="N702" s="86" t="s">
        <v>361</v>
      </c>
    </row>
    <row r="703" spans="1:14">
      <c r="A703" s="88">
        <v>1789</v>
      </c>
      <c r="B703" s="86" t="s">
        <v>1518</v>
      </c>
      <c r="C703" s="87" t="s">
        <v>148</v>
      </c>
      <c r="D703" s="86">
        <v>8</v>
      </c>
      <c r="F703" s="86" t="s">
        <v>288</v>
      </c>
      <c r="G703" s="86" t="s">
        <v>289</v>
      </c>
      <c r="H703" s="86" t="s">
        <v>290</v>
      </c>
      <c r="K703" s="86" t="s">
        <v>127</v>
      </c>
      <c r="M703" s="86" t="s">
        <v>1390</v>
      </c>
      <c r="N703" s="86" t="s">
        <v>1519</v>
      </c>
    </row>
    <row r="704" spans="1:14">
      <c r="A704" s="88">
        <v>1789</v>
      </c>
      <c r="B704" s="86" t="s">
        <v>1518</v>
      </c>
      <c r="C704" s="87" t="s">
        <v>322</v>
      </c>
      <c r="D704" s="86">
        <v>8</v>
      </c>
      <c r="F704" s="86" t="s">
        <v>323</v>
      </c>
      <c r="G704" s="86" t="s">
        <v>324</v>
      </c>
      <c r="H704" s="86" t="s">
        <v>325</v>
      </c>
      <c r="K704" s="86" t="s">
        <v>127</v>
      </c>
      <c r="M704" s="86" t="s">
        <v>291</v>
      </c>
      <c r="N704" s="86" t="s">
        <v>361</v>
      </c>
    </row>
    <row r="705" spans="1:14">
      <c r="A705" s="88">
        <v>1790</v>
      </c>
      <c r="B705" s="86" t="s">
        <v>1520</v>
      </c>
      <c r="C705" s="87" t="s">
        <v>234</v>
      </c>
      <c r="D705" s="86">
        <v>8</v>
      </c>
      <c r="E705" s="86" t="s">
        <v>240</v>
      </c>
      <c r="F705" s="86" t="s">
        <v>1521</v>
      </c>
      <c r="H705" s="86" t="s">
        <v>156</v>
      </c>
      <c r="K705" s="86" t="s">
        <v>127</v>
      </c>
      <c r="M705" s="86" t="s">
        <v>242</v>
      </c>
      <c r="N705" s="86" t="s">
        <v>1522</v>
      </c>
    </row>
    <row r="706" spans="1:14">
      <c r="A706" s="88">
        <v>1790</v>
      </c>
      <c r="B706" s="86" t="s">
        <v>1523</v>
      </c>
      <c r="C706" s="87" t="s">
        <v>148</v>
      </c>
      <c r="D706" s="86">
        <v>8</v>
      </c>
      <c r="E706" s="86" t="s">
        <v>240</v>
      </c>
      <c r="F706" s="86" t="s">
        <v>288</v>
      </c>
      <c r="G706" s="86" t="s">
        <v>289</v>
      </c>
      <c r="H706" s="86" t="s">
        <v>290</v>
      </c>
      <c r="K706" s="86" t="s">
        <v>127</v>
      </c>
      <c r="M706" s="86" t="s">
        <v>1390</v>
      </c>
      <c r="N706" s="86" t="s">
        <v>361</v>
      </c>
    </row>
    <row r="707" spans="1:14">
      <c r="A707" s="88">
        <v>1791</v>
      </c>
      <c r="B707" s="86" t="s">
        <v>1524</v>
      </c>
      <c r="C707" s="87" t="s">
        <v>148</v>
      </c>
      <c r="D707" s="86">
        <v>8</v>
      </c>
      <c r="F707" s="86" t="s">
        <v>288</v>
      </c>
      <c r="G707" s="86" t="s">
        <v>289</v>
      </c>
      <c r="H707" s="86" t="s">
        <v>290</v>
      </c>
      <c r="K707" s="86" t="s">
        <v>127</v>
      </c>
      <c r="M707" s="86" t="s">
        <v>336</v>
      </c>
      <c r="N707" s="86" t="s">
        <v>1525</v>
      </c>
    </row>
    <row r="708" spans="1:14">
      <c r="A708" s="88">
        <v>1791</v>
      </c>
      <c r="B708" s="86" t="s">
        <v>1524</v>
      </c>
      <c r="C708" s="87" t="s">
        <v>322</v>
      </c>
      <c r="D708" s="86">
        <v>8</v>
      </c>
      <c r="F708" s="86" t="s">
        <v>323</v>
      </c>
      <c r="G708" s="86" t="s">
        <v>324</v>
      </c>
      <c r="H708" s="86" t="s">
        <v>325</v>
      </c>
      <c r="K708" s="86" t="s">
        <v>127</v>
      </c>
      <c r="M708" s="86" t="s">
        <v>291</v>
      </c>
      <c r="N708" s="86" t="s">
        <v>361</v>
      </c>
    </row>
    <row r="709" spans="1:14">
      <c r="A709" s="88">
        <v>1792</v>
      </c>
      <c r="B709" s="86" t="s">
        <v>1526</v>
      </c>
      <c r="C709" s="87" t="s">
        <v>148</v>
      </c>
      <c r="D709" s="86">
        <v>8</v>
      </c>
      <c r="F709" s="86" t="s">
        <v>149</v>
      </c>
      <c r="G709" s="86" t="s">
        <v>150</v>
      </c>
      <c r="H709" s="86" t="s">
        <v>151</v>
      </c>
      <c r="K709" s="86" t="s">
        <v>127</v>
      </c>
      <c r="M709" s="86" t="s">
        <v>336</v>
      </c>
      <c r="N709" s="86" t="s">
        <v>1527</v>
      </c>
    </row>
    <row r="710" spans="1:14">
      <c r="A710" s="88">
        <v>1793</v>
      </c>
      <c r="B710" s="86" t="s">
        <v>1528</v>
      </c>
      <c r="C710" s="87" t="s">
        <v>322</v>
      </c>
      <c r="D710" s="86">
        <v>8</v>
      </c>
      <c r="F710" s="86" t="s">
        <v>323</v>
      </c>
      <c r="G710" s="86" t="s">
        <v>289</v>
      </c>
      <c r="H710" s="86" t="s">
        <v>325</v>
      </c>
      <c r="K710" s="86" t="s">
        <v>127</v>
      </c>
      <c r="M710" s="86" t="s">
        <v>291</v>
      </c>
      <c r="N710" s="86" t="s">
        <v>1529</v>
      </c>
    </row>
    <row r="711" spans="1:14">
      <c r="A711" s="88">
        <v>1794</v>
      </c>
      <c r="B711" s="86" t="s">
        <v>1530</v>
      </c>
      <c r="C711" s="87" t="s">
        <v>148</v>
      </c>
      <c r="D711" s="86">
        <v>8</v>
      </c>
      <c r="F711" s="86" t="s">
        <v>149</v>
      </c>
      <c r="G711" s="86" t="s">
        <v>150</v>
      </c>
      <c r="H711" s="86" t="s">
        <v>151</v>
      </c>
      <c r="K711" s="86" t="s">
        <v>127</v>
      </c>
      <c r="M711" s="86" t="s">
        <v>153</v>
      </c>
      <c r="N711" s="86" t="s">
        <v>1531</v>
      </c>
    </row>
    <row r="712" spans="1:14">
      <c r="A712" s="88">
        <v>1796</v>
      </c>
      <c r="B712" s="86" t="s">
        <v>1532</v>
      </c>
      <c r="C712" s="87" t="s">
        <v>234</v>
      </c>
      <c r="D712" s="86">
        <v>8</v>
      </c>
      <c r="E712" s="86" t="s">
        <v>170</v>
      </c>
      <c r="F712" s="86" t="s">
        <v>288</v>
      </c>
      <c r="H712" s="86" t="s">
        <v>156</v>
      </c>
      <c r="K712" s="86" t="s">
        <v>967</v>
      </c>
      <c r="M712" s="86" t="s">
        <v>242</v>
      </c>
      <c r="N712" s="86" t="s">
        <v>1533</v>
      </c>
    </row>
    <row r="713" spans="1:14">
      <c r="A713" s="88">
        <v>1796</v>
      </c>
      <c r="B713" s="86" t="s">
        <v>1534</v>
      </c>
      <c r="C713" s="87" t="s">
        <v>148</v>
      </c>
      <c r="D713" s="86">
        <v>8</v>
      </c>
      <c r="F713" s="86" t="s">
        <v>288</v>
      </c>
      <c r="G713" s="86" t="s">
        <v>289</v>
      </c>
      <c r="H713" s="86" t="s">
        <v>290</v>
      </c>
      <c r="K713" s="86" t="s">
        <v>127</v>
      </c>
      <c r="M713" s="86" t="s">
        <v>1390</v>
      </c>
      <c r="N713" s="86" t="s">
        <v>361</v>
      </c>
    </row>
    <row r="714" spans="1:14">
      <c r="A714" s="88">
        <v>1798</v>
      </c>
      <c r="B714" s="86" t="s">
        <v>1535</v>
      </c>
      <c r="C714" s="87" t="s">
        <v>234</v>
      </c>
      <c r="D714" s="86">
        <v>8</v>
      </c>
      <c r="F714" s="86" t="s">
        <v>1521</v>
      </c>
      <c r="H714" s="86" t="s">
        <v>156</v>
      </c>
      <c r="K714" s="86" t="s">
        <v>127</v>
      </c>
      <c r="M714" s="86" t="s">
        <v>242</v>
      </c>
      <c r="N714" s="86" t="s">
        <v>1536</v>
      </c>
    </row>
    <row r="715" spans="1:14">
      <c r="A715" s="88">
        <v>1799</v>
      </c>
      <c r="B715" s="86" t="s">
        <v>1537</v>
      </c>
      <c r="C715" s="87" t="s">
        <v>148</v>
      </c>
      <c r="D715" s="86">
        <v>8</v>
      </c>
      <c r="F715" s="86" t="s">
        <v>288</v>
      </c>
      <c r="G715" s="86" t="s">
        <v>289</v>
      </c>
      <c r="H715" s="86" t="s">
        <v>156</v>
      </c>
      <c r="K715" s="86" t="s">
        <v>127</v>
      </c>
      <c r="M715" s="86" t="s">
        <v>336</v>
      </c>
      <c r="N715" s="86" t="s">
        <v>1538</v>
      </c>
    </row>
    <row r="716" spans="1:14">
      <c r="A716" s="88">
        <v>1800</v>
      </c>
      <c r="B716" s="86" t="s">
        <v>1539</v>
      </c>
      <c r="C716" s="87" t="s">
        <v>148</v>
      </c>
      <c r="D716" s="86">
        <v>8</v>
      </c>
      <c r="F716" s="86" t="s">
        <v>288</v>
      </c>
      <c r="G716" s="86" t="s">
        <v>289</v>
      </c>
      <c r="H716" s="86" t="s">
        <v>156</v>
      </c>
      <c r="K716" s="86" t="s">
        <v>127</v>
      </c>
      <c r="M716" s="86" t="s">
        <v>336</v>
      </c>
      <c r="N716" s="86" t="s">
        <v>1412</v>
      </c>
    </row>
    <row r="717" spans="1:14">
      <c r="A717" s="88">
        <v>1801</v>
      </c>
      <c r="B717" s="86" t="s">
        <v>1540</v>
      </c>
      <c r="C717" s="87" t="s">
        <v>148</v>
      </c>
      <c r="D717" s="86">
        <v>8</v>
      </c>
      <c r="F717" s="86" t="s">
        <v>288</v>
      </c>
      <c r="G717" s="86" t="s">
        <v>289</v>
      </c>
      <c r="H717" s="86" t="s">
        <v>156</v>
      </c>
      <c r="K717" s="86" t="s">
        <v>127</v>
      </c>
      <c r="M717" s="86" t="s">
        <v>336</v>
      </c>
      <c r="N717" s="86" t="s">
        <v>1412</v>
      </c>
    </row>
    <row r="718" spans="1:14">
      <c r="A718" s="88">
        <v>1802</v>
      </c>
      <c r="B718" s="86" t="s">
        <v>1541</v>
      </c>
      <c r="C718" s="87" t="s">
        <v>148</v>
      </c>
      <c r="D718" s="86">
        <v>8</v>
      </c>
      <c r="E718" s="86" t="s">
        <v>170</v>
      </c>
      <c r="F718" s="86" t="s">
        <v>288</v>
      </c>
      <c r="G718" s="86" t="s">
        <v>289</v>
      </c>
      <c r="H718" s="86" t="s">
        <v>290</v>
      </c>
      <c r="K718" s="86" t="s">
        <v>970</v>
      </c>
      <c r="M718" s="86" t="s">
        <v>336</v>
      </c>
      <c r="N718" s="86" t="s">
        <v>1542</v>
      </c>
    </row>
    <row r="719" spans="1:14">
      <c r="A719" s="88">
        <v>1803</v>
      </c>
      <c r="B719" s="86" t="s">
        <v>1543</v>
      </c>
      <c r="C719" s="87" t="s">
        <v>148</v>
      </c>
      <c r="D719" s="86">
        <v>8</v>
      </c>
      <c r="F719" s="86" t="s">
        <v>288</v>
      </c>
      <c r="G719" s="86" t="s">
        <v>289</v>
      </c>
      <c r="H719" s="86" t="s">
        <v>290</v>
      </c>
      <c r="K719" s="86" t="s">
        <v>127</v>
      </c>
      <c r="M719" s="86" t="s">
        <v>336</v>
      </c>
      <c r="N719" s="86" t="s">
        <v>1544</v>
      </c>
    </row>
    <row r="720" spans="1:14">
      <c r="A720" s="88">
        <v>1804</v>
      </c>
      <c r="B720" s="86" t="s">
        <v>1545</v>
      </c>
      <c r="C720" s="87" t="s">
        <v>148</v>
      </c>
      <c r="D720" s="86">
        <v>8</v>
      </c>
      <c r="F720" s="86" t="s">
        <v>288</v>
      </c>
      <c r="G720" s="86" t="s">
        <v>289</v>
      </c>
      <c r="H720" s="86" t="s">
        <v>156</v>
      </c>
      <c r="K720" s="86" t="s">
        <v>127</v>
      </c>
      <c r="M720" s="86" t="s">
        <v>336</v>
      </c>
      <c r="N720" s="86" t="s">
        <v>1412</v>
      </c>
    </row>
    <row r="721" spans="1:14">
      <c r="A721" s="88">
        <v>1805</v>
      </c>
      <c r="B721" s="86" t="s">
        <v>1546</v>
      </c>
      <c r="C721" s="87" t="s">
        <v>322</v>
      </c>
      <c r="D721" s="86">
        <v>8</v>
      </c>
      <c r="F721" s="86" t="s">
        <v>323</v>
      </c>
      <c r="G721" s="86" t="s">
        <v>324</v>
      </c>
      <c r="H721" s="86" t="s">
        <v>325</v>
      </c>
      <c r="K721" s="86" t="s">
        <v>127</v>
      </c>
      <c r="M721" s="86" t="s">
        <v>291</v>
      </c>
      <c r="N721" s="86" t="s">
        <v>1547</v>
      </c>
    </row>
    <row r="722" spans="1:14">
      <c r="A722" s="88">
        <v>1806</v>
      </c>
      <c r="B722" s="86" t="s">
        <v>1548</v>
      </c>
      <c r="C722" s="87" t="s">
        <v>148</v>
      </c>
      <c r="D722" s="86">
        <v>8</v>
      </c>
      <c r="F722" s="86" t="s">
        <v>149</v>
      </c>
      <c r="G722" s="86" t="s">
        <v>150</v>
      </c>
      <c r="H722" s="86" t="s">
        <v>151</v>
      </c>
      <c r="K722" s="86" t="s">
        <v>127</v>
      </c>
      <c r="M722" s="86" t="s">
        <v>153</v>
      </c>
      <c r="N722" s="86" t="s">
        <v>1549</v>
      </c>
    </row>
    <row r="723" spans="1:14">
      <c r="A723" s="88">
        <v>1807</v>
      </c>
      <c r="B723" s="86" t="s">
        <v>1550</v>
      </c>
      <c r="C723" s="87" t="s">
        <v>148</v>
      </c>
      <c r="D723" s="86">
        <v>8</v>
      </c>
      <c r="F723" s="86" t="s">
        <v>149</v>
      </c>
      <c r="G723" s="86" t="s">
        <v>150</v>
      </c>
      <c r="H723" s="86" t="s">
        <v>151</v>
      </c>
      <c r="K723" s="86" t="s">
        <v>127</v>
      </c>
      <c r="M723" s="86" t="s">
        <v>153</v>
      </c>
      <c r="N723" s="86" t="s">
        <v>1551</v>
      </c>
    </row>
    <row r="724" spans="1:14">
      <c r="A724" s="88">
        <v>1808</v>
      </c>
      <c r="B724" s="86" t="s">
        <v>1552</v>
      </c>
      <c r="C724" s="87" t="s">
        <v>148</v>
      </c>
      <c r="D724" s="86">
        <v>8</v>
      </c>
      <c r="F724" s="86" t="s">
        <v>288</v>
      </c>
      <c r="G724" s="86" t="s">
        <v>289</v>
      </c>
      <c r="H724" s="86" t="s">
        <v>290</v>
      </c>
      <c r="K724" s="86" t="s">
        <v>127</v>
      </c>
      <c r="M724" s="86" t="s">
        <v>336</v>
      </c>
      <c r="N724" s="86" t="s">
        <v>1553</v>
      </c>
    </row>
    <row r="725" spans="1:14">
      <c r="A725" s="88">
        <v>1809</v>
      </c>
      <c r="B725" s="86" t="s">
        <v>1554</v>
      </c>
      <c r="C725" s="87" t="s">
        <v>234</v>
      </c>
      <c r="D725" s="86">
        <v>6.1</v>
      </c>
      <c r="E725" s="86" t="s">
        <v>333</v>
      </c>
      <c r="F725" s="86" t="s">
        <v>288</v>
      </c>
      <c r="H725" s="86" t="s">
        <v>156</v>
      </c>
      <c r="K725" s="86" t="s">
        <v>127</v>
      </c>
      <c r="M725" s="86" t="s">
        <v>306</v>
      </c>
      <c r="N725" s="86" t="s">
        <v>1555</v>
      </c>
    </row>
    <row r="726" spans="1:14">
      <c r="A726" s="88">
        <v>1810</v>
      </c>
      <c r="B726" s="86" t="s">
        <v>1556</v>
      </c>
      <c r="C726" s="87" t="s">
        <v>148</v>
      </c>
      <c r="D726" s="86">
        <v>8</v>
      </c>
      <c r="F726" s="86" t="s">
        <v>288</v>
      </c>
      <c r="H726" s="86" t="s">
        <v>156</v>
      </c>
      <c r="K726" s="86" t="s">
        <v>127</v>
      </c>
      <c r="M726" s="86" t="s">
        <v>336</v>
      </c>
      <c r="N726" s="86" t="s">
        <v>1557</v>
      </c>
    </row>
    <row r="727" spans="1:14">
      <c r="A727" s="88">
        <v>1811</v>
      </c>
      <c r="B727" s="86" t="s">
        <v>1558</v>
      </c>
      <c r="C727" s="87" t="s">
        <v>148</v>
      </c>
      <c r="D727" s="86">
        <v>8</v>
      </c>
      <c r="E727" s="86" t="s">
        <v>240</v>
      </c>
      <c r="F727" s="86" t="s">
        <v>149</v>
      </c>
      <c r="G727" s="86" t="s">
        <v>150</v>
      </c>
      <c r="H727" s="86" t="s">
        <v>151</v>
      </c>
      <c r="K727" s="86" t="s">
        <v>127</v>
      </c>
      <c r="M727" s="86" t="s">
        <v>153</v>
      </c>
      <c r="N727" s="86" t="s">
        <v>1559</v>
      </c>
    </row>
    <row r="728" spans="1:14">
      <c r="A728" s="88">
        <v>1812</v>
      </c>
      <c r="B728" s="86" t="s">
        <v>1560</v>
      </c>
      <c r="C728" s="87" t="s">
        <v>322</v>
      </c>
      <c r="D728" s="86">
        <v>6.1</v>
      </c>
      <c r="F728" s="86" t="s">
        <v>721</v>
      </c>
      <c r="G728" s="86" t="s">
        <v>150</v>
      </c>
      <c r="H728" s="86" t="s">
        <v>722</v>
      </c>
      <c r="K728" s="86" t="s">
        <v>1105</v>
      </c>
      <c r="M728" s="86" t="s">
        <v>723</v>
      </c>
      <c r="N728" s="86" t="s">
        <v>1561</v>
      </c>
    </row>
    <row r="729" spans="1:14">
      <c r="A729" s="88">
        <v>1813</v>
      </c>
      <c r="B729" s="86" t="s">
        <v>1562</v>
      </c>
      <c r="C729" s="87" t="s">
        <v>148</v>
      </c>
      <c r="D729" s="86">
        <v>8</v>
      </c>
      <c r="F729" s="86" t="s">
        <v>149</v>
      </c>
      <c r="G729" s="86" t="s">
        <v>150</v>
      </c>
      <c r="H729" s="86" t="s">
        <v>151</v>
      </c>
      <c r="K729" s="86" t="s">
        <v>127</v>
      </c>
      <c r="M729" s="86" t="s">
        <v>153</v>
      </c>
      <c r="N729" s="86" t="s">
        <v>1563</v>
      </c>
    </row>
    <row r="730" spans="1:14">
      <c r="A730" s="88">
        <v>1814</v>
      </c>
      <c r="B730" s="86" t="s">
        <v>1564</v>
      </c>
      <c r="C730" s="87" t="s">
        <v>148</v>
      </c>
      <c r="D730" s="86">
        <v>8</v>
      </c>
      <c r="F730" s="86" t="s">
        <v>288</v>
      </c>
      <c r="G730" s="86" t="s">
        <v>289</v>
      </c>
      <c r="H730" s="86" t="s">
        <v>290</v>
      </c>
      <c r="K730" s="86" t="s">
        <v>127</v>
      </c>
      <c r="M730" s="86" t="s">
        <v>336</v>
      </c>
      <c r="N730" s="86" t="s">
        <v>1565</v>
      </c>
    </row>
    <row r="731" spans="1:14">
      <c r="A731" s="88">
        <v>1814</v>
      </c>
      <c r="B731" s="86" t="s">
        <v>1564</v>
      </c>
      <c r="C731" s="87" t="s">
        <v>322</v>
      </c>
      <c r="D731" s="86">
        <v>8</v>
      </c>
      <c r="F731" s="86" t="s">
        <v>323</v>
      </c>
      <c r="G731" s="86" t="s">
        <v>324</v>
      </c>
      <c r="H731" s="86" t="s">
        <v>325</v>
      </c>
      <c r="K731" s="86" t="s">
        <v>127</v>
      </c>
      <c r="M731" s="86" t="s">
        <v>291</v>
      </c>
      <c r="N731" s="86" t="s">
        <v>361</v>
      </c>
    </row>
    <row r="732" spans="1:14">
      <c r="A732" s="88">
        <v>1815</v>
      </c>
      <c r="B732" s="86" t="s">
        <v>1566</v>
      </c>
      <c r="C732" s="87" t="s">
        <v>148</v>
      </c>
      <c r="D732" s="86">
        <v>3</v>
      </c>
      <c r="E732" s="86" t="s">
        <v>333</v>
      </c>
      <c r="F732" s="86" t="s">
        <v>288</v>
      </c>
      <c r="G732" s="86" t="s">
        <v>289</v>
      </c>
      <c r="H732" s="86" t="s">
        <v>290</v>
      </c>
      <c r="I732" s="86" t="s">
        <v>452</v>
      </c>
      <c r="K732" s="86" t="s">
        <v>335</v>
      </c>
      <c r="M732" s="86" t="s">
        <v>336</v>
      </c>
      <c r="N732" s="86" t="s">
        <v>1567</v>
      </c>
    </row>
    <row r="733" spans="1:14">
      <c r="A733" s="88">
        <v>1816</v>
      </c>
      <c r="B733" s="86" t="s">
        <v>1568</v>
      </c>
      <c r="C733" s="87" t="s">
        <v>148</v>
      </c>
      <c r="D733" s="86">
        <v>8</v>
      </c>
      <c r="E733" s="86" t="s">
        <v>235</v>
      </c>
      <c r="F733" s="86" t="s">
        <v>288</v>
      </c>
      <c r="G733" s="86" t="s">
        <v>289</v>
      </c>
      <c r="H733" s="86" t="s">
        <v>156</v>
      </c>
      <c r="I733" s="86" t="s">
        <v>502</v>
      </c>
      <c r="K733" s="86" t="s">
        <v>335</v>
      </c>
      <c r="M733" s="86" t="s">
        <v>336</v>
      </c>
      <c r="N733" s="86" t="s">
        <v>1569</v>
      </c>
    </row>
    <row r="734" spans="1:14">
      <c r="A734" s="88">
        <v>1817</v>
      </c>
      <c r="B734" s="86" t="s">
        <v>1570</v>
      </c>
      <c r="C734" s="87" t="s">
        <v>148</v>
      </c>
      <c r="D734" s="86">
        <v>8</v>
      </c>
      <c r="F734" s="86" t="s">
        <v>288</v>
      </c>
      <c r="G734" s="86" t="s">
        <v>289</v>
      </c>
      <c r="H734" s="86" t="s">
        <v>290</v>
      </c>
      <c r="K734" s="86" t="s">
        <v>127</v>
      </c>
      <c r="M734" s="86" t="s">
        <v>1390</v>
      </c>
      <c r="N734" s="86" t="s">
        <v>1571</v>
      </c>
    </row>
    <row r="735" spans="1:14">
      <c r="A735" s="88">
        <v>1818</v>
      </c>
      <c r="B735" s="86" t="s">
        <v>1572</v>
      </c>
      <c r="C735" s="87" t="s">
        <v>148</v>
      </c>
      <c r="D735" s="86">
        <v>8</v>
      </c>
      <c r="F735" s="86" t="s">
        <v>288</v>
      </c>
      <c r="G735" s="86" t="s">
        <v>289</v>
      </c>
      <c r="H735" s="86" t="s">
        <v>290</v>
      </c>
      <c r="K735" s="86" t="s">
        <v>127</v>
      </c>
      <c r="M735" s="86" t="s">
        <v>336</v>
      </c>
      <c r="N735" s="86" t="s">
        <v>1573</v>
      </c>
    </row>
    <row r="736" spans="1:14">
      <c r="A736" s="88">
        <v>1819</v>
      </c>
      <c r="B736" s="86" t="s">
        <v>1574</v>
      </c>
      <c r="C736" s="87" t="s">
        <v>148</v>
      </c>
      <c r="D736" s="86">
        <v>8</v>
      </c>
      <c r="F736" s="86" t="s">
        <v>288</v>
      </c>
      <c r="G736" s="86" t="s">
        <v>289</v>
      </c>
      <c r="H736" s="86" t="s">
        <v>290</v>
      </c>
      <c r="K736" s="86" t="s">
        <v>127</v>
      </c>
      <c r="M736" s="86" t="s">
        <v>336</v>
      </c>
      <c r="N736" s="86" t="s">
        <v>1575</v>
      </c>
    </row>
    <row r="737" spans="1:14">
      <c r="A737" s="88">
        <v>1819</v>
      </c>
      <c r="B737" s="86" t="s">
        <v>1574</v>
      </c>
      <c r="C737" s="87" t="s">
        <v>322</v>
      </c>
      <c r="D737" s="86">
        <v>8</v>
      </c>
      <c r="F737" s="86" t="s">
        <v>323</v>
      </c>
      <c r="G737" s="86" t="s">
        <v>324</v>
      </c>
      <c r="H737" s="86" t="s">
        <v>325</v>
      </c>
      <c r="K737" s="86" t="s">
        <v>127</v>
      </c>
      <c r="M737" s="86" t="s">
        <v>291</v>
      </c>
      <c r="N737" s="86" t="s">
        <v>361</v>
      </c>
    </row>
    <row r="738" spans="1:14">
      <c r="A738" s="88">
        <v>1823</v>
      </c>
      <c r="B738" s="86" t="s">
        <v>1576</v>
      </c>
      <c r="C738" s="87" t="s">
        <v>148</v>
      </c>
      <c r="D738" s="86">
        <v>8</v>
      </c>
      <c r="F738" s="86" t="s">
        <v>149</v>
      </c>
      <c r="G738" s="86" t="s">
        <v>150</v>
      </c>
      <c r="H738" s="86" t="s">
        <v>151</v>
      </c>
      <c r="K738" s="86" t="s">
        <v>127</v>
      </c>
      <c r="M738" s="86" t="s">
        <v>153</v>
      </c>
      <c r="N738" s="86" t="s">
        <v>1577</v>
      </c>
    </row>
    <row r="739" spans="1:14">
      <c r="A739" s="88">
        <v>1824</v>
      </c>
      <c r="B739" s="86" t="s">
        <v>1578</v>
      </c>
      <c r="C739" s="87" t="s">
        <v>148</v>
      </c>
      <c r="D739" s="86">
        <v>8</v>
      </c>
      <c r="F739" s="86" t="s">
        <v>288</v>
      </c>
      <c r="G739" s="86" t="s">
        <v>289</v>
      </c>
      <c r="H739" s="86" t="s">
        <v>290</v>
      </c>
      <c r="K739" s="86" t="s">
        <v>127</v>
      </c>
      <c r="M739" s="86" t="s">
        <v>336</v>
      </c>
      <c r="N739" s="86" t="s">
        <v>1579</v>
      </c>
    </row>
    <row r="740" spans="1:14">
      <c r="A740" s="88">
        <v>1824</v>
      </c>
      <c r="B740" s="86" t="s">
        <v>1578</v>
      </c>
      <c r="C740" s="87" t="s">
        <v>322</v>
      </c>
      <c r="D740" s="86">
        <v>8</v>
      </c>
      <c r="F740" s="86" t="s">
        <v>323</v>
      </c>
      <c r="G740" s="86" t="s">
        <v>324</v>
      </c>
      <c r="H740" s="86" t="s">
        <v>325</v>
      </c>
      <c r="K740" s="86" t="s">
        <v>127</v>
      </c>
      <c r="M740" s="86" t="s">
        <v>291</v>
      </c>
      <c r="N740" s="86" t="s">
        <v>361</v>
      </c>
    </row>
    <row r="741" spans="1:14">
      <c r="A741" s="88">
        <v>1825</v>
      </c>
      <c r="B741" s="86" t="s">
        <v>1580</v>
      </c>
      <c r="C741" s="87" t="s">
        <v>148</v>
      </c>
      <c r="D741" s="86">
        <v>8</v>
      </c>
      <c r="F741" s="86" t="s">
        <v>149</v>
      </c>
      <c r="G741" s="86" t="s">
        <v>150</v>
      </c>
      <c r="H741" s="86" t="s">
        <v>151</v>
      </c>
      <c r="K741" s="86" t="s">
        <v>127</v>
      </c>
      <c r="M741" s="86" t="s">
        <v>153</v>
      </c>
      <c r="N741" s="86" t="s">
        <v>1581</v>
      </c>
    </row>
    <row r="742" spans="1:14">
      <c r="A742" s="88">
        <v>1826</v>
      </c>
      <c r="B742" s="86" t="s">
        <v>1582</v>
      </c>
      <c r="C742" s="87" t="s">
        <v>234</v>
      </c>
      <c r="D742" s="86">
        <v>8</v>
      </c>
      <c r="E742" s="86" t="s">
        <v>170</v>
      </c>
      <c r="F742" s="86" t="s">
        <v>288</v>
      </c>
      <c r="H742" s="86" t="s">
        <v>156</v>
      </c>
      <c r="K742" s="86" t="s">
        <v>967</v>
      </c>
      <c r="M742" s="86" t="s">
        <v>242</v>
      </c>
      <c r="N742" s="86" t="s">
        <v>1583</v>
      </c>
    </row>
    <row r="743" spans="1:14">
      <c r="A743" s="88">
        <v>1826</v>
      </c>
      <c r="B743" s="86" t="s">
        <v>1584</v>
      </c>
      <c r="C743" s="87" t="s">
        <v>148</v>
      </c>
      <c r="D743" s="86">
        <v>8</v>
      </c>
      <c r="F743" s="86" t="s">
        <v>288</v>
      </c>
      <c r="G743" s="86" t="s">
        <v>289</v>
      </c>
      <c r="H743" s="86" t="s">
        <v>290</v>
      </c>
      <c r="K743" s="86" t="s">
        <v>967</v>
      </c>
      <c r="M743" s="86" t="s">
        <v>1390</v>
      </c>
      <c r="N743" s="86" t="s">
        <v>361</v>
      </c>
    </row>
    <row r="744" spans="1:14">
      <c r="A744" s="88">
        <v>1827</v>
      </c>
      <c r="B744" s="86" t="s">
        <v>1585</v>
      </c>
      <c r="C744" s="87" t="s">
        <v>148</v>
      </c>
      <c r="D744" s="86">
        <v>8</v>
      </c>
      <c r="F744" s="86" t="s">
        <v>288</v>
      </c>
      <c r="G744" s="86" t="s">
        <v>289</v>
      </c>
      <c r="H744" s="86" t="s">
        <v>290</v>
      </c>
      <c r="K744" s="86" t="s">
        <v>127</v>
      </c>
      <c r="M744" s="86" t="s">
        <v>336</v>
      </c>
      <c r="N744" s="86" t="s">
        <v>1586</v>
      </c>
    </row>
    <row r="745" spans="1:14">
      <c r="A745" s="88">
        <v>1828</v>
      </c>
      <c r="B745" s="86" t="s">
        <v>1587</v>
      </c>
      <c r="C745" s="87" t="s">
        <v>234</v>
      </c>
      <c r="D745" s="86">
        <v>8</v>
      </c>
      <c r="F745" s="86" t="s">
        <v>312</v>
      </c>
      <c r="H745" s="86" t="s">
        <v>156</v>
      </c>
      <c r="K745" s="86" t="s">
        <v>127</v>
      </c>
      <c r="M745" s="86" t="s">
        <v>1125</v>
      </c>
      <c r="N745" s="86" t="s">
        <v>1588</v>
      </c>
    </row>
    <row r="746" spans="1:14">
      <c r="A746" s="88">
        <v>1829</v>
      </c>
      <c r="B746" s="86" t="s">
        <v>1589</v>
      </c>
      <c r="C746" s="87" t="s">
        <v>234</v>
      </c>
      <c r="D746" s="86">
        <v>8</v>
      </c>
      <c r="F746" s="86" t="s">
        <v>288</v>
      </c>
      <c r="H746" s="86" t="s">
        <v>156</v>
      </c>
      <c r="K746" s="86" t="s">
        <v>127</v>
      </c>
      <c r="M746" s="86" t="s">
        <v>1125</v>
      </c>
      <c r="N746" s="86" t="s">
        <v>1590</v>
      </c>
    </row>
    <row r="747" spans="1:14">
      <c r="A747" s="88">
        <v>1830</v>
      </c>
      <c r="B747" s="86" t="s">
        <v>1591</v>
      </c>
      <c r="C747" s="87" t="s">
        <v>148</v>
      </c>
      <c r="D747" s="86">
        <v>8</v>
      </c>
      <c r="F747" s="86" t="s">
        <v>288</v>
      </c>
      <c r="G747" s="86" t="s">
        <v>289</v>
      </c>
      <c r="H747" s="86" t="s">
        <v>290</v>
      </c>
      <c r="K747" s="86" t="s">
        <v>127</v>
      </c>
      <c r="M747" s="86" t="s">
        <v>1390</v>
      </c>
      <c r="N747" s="86" t="s">
        <v>1592</v>
      </c>
    </row>
    <row r="748" spans="1:14">
      <c r="A748" s="88">
        <v>1831</v>
      </c>
      <c r="B748" s="86" t="s">
        <v>1593</v>
      </c>
      <c r="C748" s="87" t="s">
        <v>234</v>
      </c>
      <c r="D748" s="86">
        <v>8</v>
      </c>
      <c r="E748" s="86" t="s">
        <v>240</v>
      </c>
      <c r="F748" s="86" t="s">
        <v>312</v>
      </c>
      <c r="H748" s="86" t="s">
        <v>156</v>
      </c>
      <c r="K748" s="86" t="s">
        <v>127</v>
      </c>
      <c r="M748" s="86" t="s">
        <v>1125</v>
      </c>
      <c r="N748" s="86" t="s">
        <v>1594</v>
      </c>
    </row>
    <row r="749" spans="1:14">
      <c r="A749" s="88">
        <v>1832</v>
      </c>
      <c r="B749" s="86" t="s">
        <v>1595</v>
      </c>
      <c r="C749" s="87" t="s">
        <v>148</v>
      </c>
      <c r="D749" s="86">
        <v>8</v>
      </c>
      <c r="F749" s="86" t="s">
        <v>288</v>
      </c>
      <c r="G749" s="86" t="s">
        <v>289</v>
      </c>
      <c r="H749" s="86" t="s">
        <v>290</v>
      </c>
      <c r="K749" s="86" t="s">
        <v>127</v>
      </c>
      <c r="M749" s="86" t="s">
        <v>1390</v>
      </c>
      <c r="N749" s="86" t="s">
        <v>1596</v>
      </c>
    </row>
    <row r="750" spans="1:14">
      <c r="A750" s="88">
        <v>1833</v>
      </c>
      <c r="B750" s="86" t="s">
        <v>1597</v>
      </c>
      <c r="C750" s="87" t="s">
        <v>148</v>
      </c>
      <c r="D750" s="86">
        <v>8</v>
      </c>
      <c r="F750" s="86" t="s">
        <v>288</v>
      </c>
      <c r="G750" s="86" t="s">
        <v>289</v>
      </c>
      <c r="H750" s="86" t="s">
        <v>290</v>
      </c>
      <c r="K750" s="86" t="s">
        <v>127</v>
      </c>
      <c r="M750" s="86" t="s">
        <v>336</v>
      </c>
      <c r="N750" s="86" t="s">
        <v>1598</v>
      </c>
    </row>
    <row r="751" spans="1:14">
      <c r="A751" s="88">
        <v>1834</v>
      </c>
      <c r="B751" s="86" t="s">
        <v>1599</v>
      </c>
      <c r="C751" s="87" t="s">
        <v>234</v>
      </c>
      <c r="D751" s="86">
        <v>8</v>
      </c>
      <c r="F751" s="86" t="s">
        <v>312</v>
      </c>
      <c r="H751" s="86" t="s">
        <v>156</v>
      </c>
      <c r="K751" s="86" t="s">
        <v>127</v>
      </c>
      <c r="M751" s="86" t="s">
        <v>1125</v>
      </c>
      <c r="N751" s="86" t="s">
        <v>1600</v>
      </c>
    </row>
    <row r="752" spans="1:14">
      <c r="A752" s="88">
        <v>1835</v>
      </c>
      <c r="B752" s="86" t="s">
        <v>1601</v>
      </c>
      <c r="C752" s="87" t="s">
        <v>148</v>
      </c>
      <c r="D752" s="86">
        <v>8</v>
      </c>
      <c r="F752" s="86" t="s">
        <v>288</v>
      </c>
      <c r="G752" s="86" t="s">
        <v>289</v>
      </c>
      <c r="H752" s="86" t="s">
        <v>290</v>
      </c>
      <c r="K752" s="86" t="s">
        <v>127</v>
      </c>
      <c r="M752" s="86" t="s">
        <v>336</v>
      </c>
      <c r="N752" s="86" t="s">
        <v>1602</v>
      </c>
    </row>
    <row r="753" spans="1:14">
      <c r="A753" s="88">
        <v>1835</v>
      </c>
      <c r="B753" s="86" t="s">
        <v>1601</v>
      </c>
      <c r="C753" s="87" t="s">
        <v>322</v>
      </c>
      <c r="D753" s="86">
        <v>8</v>
      </c>
      <c r="F753" s="86" t="s">
        <v>424</v>
      </c>
      <c r="G753" s="86" t="s">
        <v>324</v>
      </c>
      <c r="H753" s="86" t="s">
        <v>325</v>
      </c>
      <c r="K753" s="86" t="s">
        <v>127</v>
      </c>
      <c r="M753" s="86" t="s">
        <v>336</v>
      </c>
      <c r="N753" s="86" t="s">
        <v>361</v>
      </c>
    </row>
    <row r="754" spans="1:14">
      <c r="A754" s="88">
        <v>1836</v>
      </c>
      <c r="B754" s="86" t="s">
        <v>1603</v>
      </c>
      <c r="C754" s="87" t="s">
        <v>234</v>
      </c>
      <c r="D754" s="86">
        <v>8</v>
      </c>
      <c r="F754" s="86" t="s">
        <v>1521</v>
      </c>
      <c r="H754" s="86" t="s">
        <v>156</v>
      </c>
      <c r="K754" s="86" t="s">
        <v>127</v>
      </c>
      <c r="M754" s="86" t="s">
        <v>242</v>
      </c>
      <c r="N754" s="86" t="s">
        <v>1604</v>
      </c>
    </row>
    <row r="755" spans="1:14">
      <c r="A755" s="88">
        <v>1837</v>
      </c>
      <c r="B755" s="86" t="s">
        <v>1605</v>
      </c>
      <c r="C755" s="87" t="s">
        <v>148</v>
      </c>
      <c r="D755" s="86">
        <v>8</v>
      </c>
      <c r="F755" s="86" t="s">
        <v>288</v>
      </c>
      <c r="G755" s="86" t="s">
        <v>289</v>
      </c>
      <c r="H755" s="86" t="s">
        <v>290</v>
      </c>
      <c r="K755" s="86" t="s">
        <v>127</v>
      </c>
      <c r="M755" s="86" t="s">
        <v>336</v>
      </c>
      <c r="N755" s="86" t="s">
        <v>1571</v>
      </c>
    </row>
    <row r="756" spans="1:14">
      <c r="A756" s="88">
        <v>1838</v>
      </c>
      <c r="B756" s="86" t="s">
        <v>1606</v>
      </c>
      <c r="C756" s="87" t="s">
        <v>148</v>
      </c>
      <c r="D756" s="86">
        <v>8</v>
      </c>
      <c r="F756" s="86" t="s">
        <v>288</v>
      </c>
      <c r="G756" s="86" t="s">
        <v>289</v>
      </c>
      <c r="H756" s="86" t="s">
        <v>156</v>
      </c>
      <c r="K756" s="86" t="s">
        <v>127</v>
      </c>
      <c r="M756" s="86" t="s">
        <v>242</v>
      </c>
      <c r="N756" s="86" t="s">
        <v>1607</v>
      </c>
    </row>
    <row r="757" spans="1:14">
      <c r="A757" s="88">
        <v>1839</v>
      </c>
      <c r="B757" s="86" t="s">
        <v>1608</v>
      </c>
      <c r="C757" s="87" t="s">
        <v>148</v>
      </c>
      <c r="D757" s="86">
        <v>8</v>
      </c>
      <c r="F757" s="86" t="s">
        <v>149</v>
      </c>
      <c r="G757" s="86" t="s">
        <v>150</v>
      </c>
      <c r="H757" s="86" t="s">
        <v>151</v>
      </c>
      <c r="K757" s="86" t="s">
        <v>127</v>
      </c>
      <c r="M757" s="86" t="s">
        <v>153</v>
      </c>
      <c r="N757" s="86" t="s">
        <v>1609</v>
      </c>
    </row>
    <row r="758" spans="1:14">
      <c r="A758" s="88">
        <v>1840</v>
      </c>
      <c r="B758" s="86" t="s">
        <v>1610</v>
      </c>
      <c r="C758" s="87" t="s">
        <v>322</v>
      </c>
      <c r="D758" s="86">
        <v>8</v>
      </c>
      <c r="F758" s="86" t="s">
        <v>323</v>
      </c>
      <c r="G758" s="86" t="s">
        <v>324</v>
      </c>
      <c r="H758" s="86" t="s">
        <v>325</v>
      </c>
      <c r="K758" s="86" t="s">
        <v>127</v>
      </c>
      <c r="M758" s="86" t="s">
        <v>291</v>
      </c>
      <c r="N758" s="86" t="s">
        <v>1611</v>
      </c>
    </row>
    <row r="759" spans="1:14">
      <c r="A759" s="88">
        <v>1841</v>
      </c>
      <c r="B759" s="86" t="s">
        <v>1612</v>
      </c>
      <c r="C759" s="87" t="s">
        <v>322</v>
      </c>
      <c r="D759" s="86">
        <v>9</v>
      </c>
      <c r="F759" s="86" t="s">
        <v>149</v>
      </c>
      <c r="G759" s="86" t="s">
        <v>150</v>
      </c>
      <c r="H759" s="86" t="s">
        <v>722</v>
      </c>
      <c r="K759" s="86" t="s">
        <v>127</v>
      </c>
      <c r="L759" s="86" t="s">
        <v>839</v>
      </c>
      <c r="M759" s="86" t="s">
        <v>723</v>
      </c>
      <c r="N759" s="86" t="s">
        <v>1613</v>
      </c>
    </row>
    <row r="760" spans="1:14">
      <c r="A760" s="88">
        <v>1843</v>
      </c>
      <c r="B760" s="86" t="s">
        <v>1614</v>
      </c>
      <c r="C760" s="87" t="s">
        <v>148</v>
      </c>
      <c r="D760" s="86">
        <v>6.1</v>
      </c>
      <c r="F760" s="86" t="s">
        <v>149</v>
      </c>
      <c r="G760" s="86" t="s">
        <v>150</v>
      </c>
      <c r="H760" s="86" t="s">
        <v>782</v>
      </c>
      <c r="J760" s="86" t="s">
        <v>237</v>
      </c>
      <c r="K760" s="86" t="s">
        <v>1105</v>
      </c>
      <c r="M760" s="86" t="s">
        <v>153</v>
      </c>
      <c r="N760" s="86" t="s">
        <v>1615</v>
      </c>
    </row>
    <row r="761" spans="1:14">
      <c r="A761" s="88">
        <v>1845</v>
      </c>
      <c r="B761" s="86" t="s">
        <v>1616</v>
      </c>
      <c r="C761" s="87" t="s">
        <v>322</v>
      </c>
      <c r="D761" s="86">
        <v>9</v>
      </c>
      <c r="F761" s="86" t="s">
        <v>227</v>
      </c>
      <c r="H761" s="86" t="s">
        <v>156</v>
      </c>
      <c r="K761" s="86" t="s">
        <v>167</v>
      </c>
      <c r="N761" s="86" t="s">
        <v>1617</v>
      </c>
    </row>
    <row r="762" spans="1:14">
      <c r="A762" s="88">
        <v>1846</v>
      </c>
      <c r="B762" s="86" t="s">
        <v>1618</v>
      </c>
      <c r="C762" s="87" t="s">
        <v>148</v>
      </c>
      <c r="D762" s="86">
        <v>6.1</v>
      </c>
      <c r="F762" s="86" t="s">
        <v>288</v>
      </c>
      <c r="G762" s="86" t="s">
        <v>289</v>
      </c>
      <c r="H762" s="86" t="s">
        <v>487</v>
      </c>
      <c r="J762" s="86" t="s">
        <v>237</v>
      </c>
      <c r="K762" s="86" t="s">
        <v>1105</v>
      </c>
      <c r="M762" s="86" t="s">
        <v>336</v>
      </c>
      <c r="N762" s="86" t="s">
        <v>1619</v>
      </c>
    </row>
    <row r="763" spans="1:14">
      <c r="A763" s="88">
        <v>1847</v>
      </c>
      <c r="B763" s="86" t="s">
        <v>1620</v>
      </c>
      <c r="C763" s="87" t="s">
        <v>148</v>
      </c>
      <c r="D763" s="86">
        <v>8</v>
      </c>
      <c r="F763" s="86" t="s">
        <v>149</v>
      </c>
      <c r="G763" s="86" t="s">
        <v>150</v>
      </c>
      <c r="H763" s="86" t="s">
        <v>151</v>
      </c>
      <c r="K763" s="86" t="s">
        <v>127</v>
      </c>
      <c r="M763" s="86" t="s">
        <v>153</v>
      </c>
      <c r="N763" s="86" t="s">
        <v>1621</v>
      </c>
    </row>
    <row r="764" spans="1:14">
      <c r="A764" s="88">
        <v>1848</v>
      </c>
      <c r="B764" s="86" t="s">
        <v>1622</v>
      </c>
      <c r="C764" s="87" t="s">
        <v>322</v>
      </c>
      <c r="D764" s="86">
        <v>8</v>
      </c>
      <c r="F764" s="86" t="s">
        <v>323</v>
      </c>
      <c r="G764" s="86" t="s">
        <v>324</v>
      </c>
      <c r="H764" s="86" t="s">
        <v>325</v>
      </c>
      <c r="K764" s="86" t="s">
        <v>127</v>
      </c>
      <c r="M764" s="86" t="s">
        <v>291</v>
      </c>
      <c r="N764" s="86" t="s">
        <v>1623</v>
      </c>
    </row>
    <row r="765" spans="1:14">
      <c r="A765" s="88">
        <v>1849</v>
      </c>
      <c r="B765" s="86" t="s">
        <v>1624</v>
      </c>
      <c r="C765" s="87" t="s">
        <v>148</v>
      </c>
      <c r="D765" s="86">
        <v>8</v>
      </c>
      <c r="F765" s="86" t="s">
        <v>149</v>
      </c>
      <c r="G765" s="86" t="s">
        <v>150</v>
      </c>
      <c r="H765" s="86" t="s">
        <v>151</v>
      </c>
      <c r="K765" s="86" t="s">
        <v>127</v>
      </c>
      <c r="M765" s="86" t="s">
        <v>153</v>
      </c>
      <c r="N765" s="86" t="s">
        <v>1625</v>
      </c>
    </row>
    <row r="766" spans="1:14">
      <c r="A766" s="88">
        <v>1851</v>
      </c>
      <c r="B766" s="86" t="s">
        <v>1626</v>
      </c>
      <c r="C766" s="87" t="s">
        <v>148</v>
      </c>
      <c r="D766" s="86">
        <v>6.1</v>
      </c>
      <c r="F766" s="86" t="s">
        <v>288</v>
      </c>
      <c r="H766" s="86" t="s">
        <v>487</v>
      </c>
      <c r="J766" s="86" t="s">
        <v>269</v>
      </c>
      <c r="K766" s="86" t="s">
        <v>1105</v>
      </c>
      <c r="N766" s="86" t="s">
        <v>1627</v>
      </c>
    </row>
    <row r="767" spans="1:14">
      <c r="A767" s="88">
        <v>1851</v>
      </c>
      <c r="B767" s="86" t="s">
        <v>1626</v>
      </c>
      <c r="C767" s="87" t="s">
        <v>322</v>
      </c>
      <c r="D767" s="86">
        <v>6.1</v>
      </c>
      <c r="F767" s="86" t="s">
        <v>323</v>
      </c>
      <c r="H767" s="86" t="s">
        <v>325</v>
      </c>
      <c r="J767" s="86" t="s">
        <v>269</v>
      </c>
      <c r="K767" s="86" t="s">
        <v>1105</v>
      </c>
      <c r="N767" s="86" t="s">
        <v>361</v>
      </c>
    </row>
    <row r="768" spans="1:14">
      <c r="A768" s="88">
        <v>1854</v>
      </c>
      <c r="B768" s="86" t="s">
        <v>1628</v>
      </c>
      <c r="C768" s="87" t="s">
        <v>234</v>
      </c>
      <c r="D768" s="86">
        <v>4.2</v>
      </c>
      <c r="F768" s="86" t="s">
        <v>869</v>
      </c>
      <c r="H768" s="86" t="s">
        <v>156</v>
      </c>
      <c r="K768" s="86" t="s">
        <v>835</v>
      </c>
      <c r="M768" s="86" t="s">
        <v>836</v>
      </c>
      <c r="N768" s="86" t="s">
        <v>1629</v>
      </c>
    </row>
    <row r="769" spans="1:14">
      <c r="A769" s="88">
        <v>1855</v>
      </c>
      <c r="B769" s="86" t="s">
        <v>1630</v>
      </c>
      <c r="C769" s="87" t="s">
        <v>234</v>
      </c>
      <c r="D769" s="86">
        <v>4.2</v>
      </c>
      <c r="F769" s="86" t="s">
        <v>869</v>
      </c>
      <c r="H769" s="86" t="s">
        <v>156</v>
      </c>
      <c r="K769" s="86" t="s">
        <v>835</v>
      </c>
      <c r="N769" s="86" t="s">
        <v>1629</v>
      </c>
    </row>
    <row r="770" spans="1:14">
      <c r="A770" s="88">
        <v>1856</v>
      </c>
      <c r="B770" s="86" t="s">
        <v>1631</v>
      </c>
      <c r="C770" s="87" t="s">
        <v>156</v>
      </c>
      <c r="D770" s="86">
        <v>4.2</v>
      </c>
      <c r="F770" s="86" t="s">
        <v>227</v>
      </c>
      <c r="G770" s="86" t="s">
        <v>150</v>
      </c>
      <c r="H770" s="86" t="s">
        <v>156</v>
      </c>
      <c r="K770" s="86" t="s">
        <v>752</v>
      </c>
      <c r="N770" s="86" t="s">
        <v>1632</v>
      </c>
    </row>
    <row r="771" spans="1:14">
      <c r="A771" s="88">
        <v>1857</v>
      </c>
      <c r="B771" s="86" t="s">
        <v>1633</v>
      </c>
      <c r="C771" s="87" t="s">
        <v>322</v>
      </c>
      <c r="D771" s="86">
        <v>4.2</v>
      </c>
      <c r="F771" s="86" t="s">
        <v>751</v>
      </c>
      <c r="H771" s="86" t="s">
        <v>156</v>
      </c>
      <c r="K771" s="86" t="s">
        <v>752</v>
      </c>
      <c r="N771" s="86" t="s">
        <v>881</v>
      </c>
    </row>
    <row r="772" spans="1:14">
      <c r="A772" s="88">
        <v>1858</v>
      </c>
      <c r="B772" s="86" t="s">
        <v>1634</v>
      </c>
      <c r="C772" s="87" t="s">
        <v>156</v>
      </c>
      <c r="D772" s="86">
        <v>2.2000000000000002</v>
      </c>
      <c r="F772" s="86" t="s">
        <v>162</v>
      </c>
      <c r="H772" s="86" t="s">
        <v>166</v>
      </c>
      <c r="K772" s="86" t="s">
        <v>167</v>
      </c>
      <c r="M772" s="86" t="s">
        <v>178</v>
      </c>
      <c r="N772" s="86" t="s">
        <v>1635</v>
      </c>
    </row>
    <row r="773" spans="1:14">
      <c r="A773" s="88">
        <v>1860</v>
      </c>
      <c r="B773" s="86" t="s">
        <v>1636</v>
      </c>
      <c r="C773" s="87" t="s">
        <v>156</v>
      </c>
      <c r="D773" s="86">
        <v>2.1</v>
      </c>
      <c r="F773" s="86" t="s">
        <v>162</v>
      </c>
      <c r="H773" s="86" t="s">
        <v>156</v>
      </c>
      <c r="K773" s="86" t="s">
        <v>163</v>
      </c>
      <c r="N773" s="86" t="s">
        <v>1637</v>
      </c>
    </row>
    <row r="774" spans="1:14">
      <c r="A774" s="88">
        <v>1862</v>
      </c>
      <c r="B774" s="86" t="s">
        <v>1638</v>
      </c>
      <c r="C774" s="87" t="s">
        <v>148</v>
      </c>
      <c r="D774" s="86">
        <v>3</v>
      </c>
      <c r="F774" s="86" t="s">
        <v>288</v>
      </c>
      <c r="G774" s="86" t="s">
        <v>289</v>
      </c>
      <c r="H774" s="86" t="s">
        <v>290</v>
      </c>
      <c r="I774" s="86" t="s">
        <v>455</v>
      </c>
      <c r="K774" s="86" t="s">
        <v>122</v>
      </c>
      <c r="M774" s="86" t="s">
        <v>291</v>
      </c>
      <c r="N774" s="86" t="s">
        <v>1639</v>
      </c>
    </row>
    <row r="775" spans="1:14">
      <c r="A775" s="88">
        <v>1863</v>
      </c>
      <c r="B775" s="86" t="s">
        <v>1640</v>
      </c>
      <c r="C775" s="87" t="s">
        <v>234</v>
      </c>
      <c r="D775" s="86">
        <v>3</v>
      </c>
      <c r="F775" s="86" t="s">
        <v>288</v>
      </c>
      <c r="H775" s="86" t="s">
        <v>386</v>
      </c>
      <c r="K775" s="86" t="s">
        <v>115</v>
      </c>
      <c r="M775" s="86" t="s">
        <v>295</v>
      </c>
      <c r="N775" s="86" t="s">
        <v>1641</v>
      </c>
    </row>
    <row r="776" spans="1:14">
      <c r="A776" s="88">
        <v>1863</v>
      </c>
      <c r="B776" s="86" t="s">
        <v>1640</v>
      </c>
      <c r="C776" s="87" t="s">
        <v>148</v>
      </c>
      <c r="D776" s="86">
        <v>3</v>
      </c>
      <c r="F776" s="86" t="s">
        <v>288</v>
      </c>
      <c r="G776" s="86" t="s">
        <v>289</v>
      </c>
      <c r="H776" s="86" t="s">
        <v>290</v>
      </c>
      <c r="K776" s="86" t="s">
        <v>115</v>
      </c>
      <c r="M776" s="86" t="s">
        <v>291</v>
      </c>
      <c r="N776" s="86" t="s">
        <v>1642</v>
      </c>
    </row>
    <row r="777" spans="1:14">
      <c r="A777" s="88">
        <v>1863</v>
      </c>
      <c r="B777" s="86" t="s">
        <v>1640</v>
      </c>
      <c r="C777" s="87" t="s">
        <v>322</v>
      </c>
      <c r="D777" s="86">
        <v>3</v>
      </c>
      <c r="F777" s="86" t="s">
        <v>323</v>
      </c>
      <c r="G777" s="86" t="s">
        <v>324</v>
      </c>
      <c r="H777" s="86" t="s">
        <v>325</v>
      </c>
      <c r="K777" s="86" t="s">
        <v>115</v>
      </c>
      <c r="M777" s="86" t="s">
        <v>326</v>
      </c>
      <c r="N777" s="86" t="s">
        <v>361</v>
      </c>
    </row>
    <row r="778" spans="1:14">
      <c r="A778" s="88">
        <v>1865</v>
      </c>
      <c r="B778" s="86" t="s">
        <v>1643</v>
      </c>
      <c r="C778" s="87" t="s">
        <v>148</v>
      </c>
      <c r="D778" s="86">
        <v>3</v>
      </c>
      <c r="F778" s="86" t="s">
        <v>518</v>
      </c>
      <c r="H778" s="86" t="s">
        <v>290</v>
      </c>
      <c r="I778" s="86" t="s">
        <v>606</v>
      </c>
      <c r="K778" s="86" t="s">
        <v>122</v>
      </c>
      <c r="N778" s="86" t="s">
        <v>1644</v>
      </c>
    </row>
    <row r="779" spans="1:14">
      <c r="A779" s="88">
        <v>1866</v>
      </c>
      <c r="B779" s="86" t="s">
        <v>1645</v>
      </c>
      <c r="C779" s="87" t="s">
        <v>234</v>
      </c>
      <c r="D779" s="86">
        <v>3</v>
      </c>
      <c r="F779" s="86" t="s">
        <v>288</v>
      </c>
      <c r="H779" s="86" t="s">
        <v>386</v>
      </c>
      <c r="J779" s="86" t="s">
        <v>269</v>
      </c>
      <c r="K779" s="86" t="s">
        <v>115</v>
      </c>
      <c r="M779" s="86" t="s">
        <v>295</v>
      </c>
      <c r="N779" s="86" t="s">
        <v>397</v>
      </c>
    </row>
    <row r="780" spans="1:14">
      <c r="A780" s="88">
        <v>1866</v>
      </c>
      <c r="B780" s="86" t="s">
        <v>1646</v>
      </c>
      <c r="C780" s="87" t="s">
        <v>148</v>
      </c>
      <c r="D780" s="86">
        <v>3</v>
      </c>
      <c r="F780" s="86" t="s">
        <v>288</v>
      </c>
      <c r="G780" s="86" t="s">
        <v>289</v>
      </c>
      <c r="H780" s="86" t="s">
        <v>325</v>
      </c>
      <c r="J780" s="86" t="s">
        <v>269</v>
      </c>
      <c r="K780" s="86" t="s">
        <v>115</v>
      </c>
      <c r="M780" s="86" t="s">
        <v>291</v>
      </c>
      <c r="N780" s="86" t="s">
        <v>361</v>
      </c>
    </row>
    <row r="781" spans="1:14">
      <c r="A781" s="88">
        <v>1866</v>
      </c>
      <c r="B781" s="86" t="s">
        <v>1645</v>
      </c>
      <c r="C781" s="87" t="s">
        <v>322</v>
      </c>
      <c r="D781" s="86">
        <v>3</v>
      </c>
      <c r="F781" s="86" t="s">
        <v>323</v>
      </c>
      <c r="G781" s="86" t="s">
        <v>324</v>
      </c>
      <c r="H781" s="86" t="s">
        <v>325</v>
      </c>
      <c r="J781" s="86" t="s">
        <v>269</v>
      </c>
      <c r="K781" s="86" t="s">
        <v>115</v>
      </c>
      <c r="M781" s="86" t="s">
        <v>326</v>
      </c>
      <c r="N781" s="86" t="s">
        <v>361</v>
      </c>
    </row>
    <row r="782" spans="1:14">
      <c r="A782" s="88">
        <v>1868</v>
      </c>
      <c r="B782" s="86" t="s">
        <v>1647</v>
      </c>
      <c r="C782" s="87" t="s">
        <v>148</v>
      </c>
      <c r="D782" s="86">
        <v>4.0999999999999996</v>
      </c>
      <c r="E782" s="86" t="s">
        <v>240</v>
      </c>
      <c r="F782" s="86" t="s">
        <v>149</v>
      </c>
      <c r="G782" s="86" t="s">
        <v>731</v>
      </c>
      <c r="H782" s="86" t="s">
        <v>151</v>
      </c>
      <c r="K782" s="86" t="s">
        <v>749</v>
      </c>
      <c r="M782" s="86" t="s">
        <v>153</v>
      </c>
      <c r="N782" s="86" t="s">
        <v>1648</v>
      </c>
    </row>
    <row r="783" spans="1:14">
      <c r="A783" s="88">
        <v>1869</v>
      </c>
      <c r="B783" s="86" t="s">
        <v>1649</v>
      </c>
      <c r="C783" s="87" t="s">
        <v>322</v>
      </c>
      <c r="D783" s="86">
        <v>4.0999999999999996</v>
      </c>
      <c r="F783" s="86" t="s">
        <v>721</v>
      </c>
      <c r="G783" s="86" t="s">
        <v>150</v>
      </c>
      <c r="H783" s="86" t="s">
        <v>722</v>
      </c>
      <c r="K783" s="86" t="s">
        <v>152</v>
      </c>
      <c r="M783" s="86" t="s">
        <v>1650</v>
      </c>
      <c r="N783" s="86" t="s">
        <v>1651</v>
      </c>
    </row>
    <row r="784" spans="1:14">
      <c r="A784" s="88">
        <v>1870</v>
      </c>
      <c r="B784" s="86" t="s">
        <v>1652</v>
      </c>
      <c r="C784" s="87" t="s">
        <v>234</v>
      </c>
      <c r="D784" s="86">
        <v>4.3</v>
      </c>
      <c r="F784" s="86" t="s">
        <v>818</v>
      </c>
      <c r="H784" s="86" t="s">
        <v>156</v>
      </c>
      <c r="K784" s="86" t="s">
        <v>494</v>
      </c>
      <c r="N784" s="86" t="s">
        <v>1653</v>
      </c>
    </row>
    <row r="785" spans="1:14">
      <c r="A785" s="88">
        <v>1871</v>
      </c>
      <c r="B785" s="86" t="s">
        <v>1654</v>
      </c>
      <c r="C785" s="87" t="s">
        <v>148</v>
      </c>
      <c r="D785" s="86">
        <v>4.0999999999999996</v>
      </c>
      <c r="F785" s="86" t="s">
        <v>751</v>
      </c>
      <c r="G785" s="86" t="s">
        <v>734</v>
      </c>
      <c r="H785" s="86" t="s">
        <v>151</v>
      </c>
      <c r="K785" s="86" t="s">
        <v>749</v>
      </c>
      <c r="M785" s="86" t="s">
        <v>153</v>
      </c>
      <c r="N785" s="86" t="s">
        <v>1655</v>
      </c>
    </row>
    <row r="786" spans="1:14">
      <c r="A786" s="88">
        <v>1872</v>
      </c>
      <c r="B786" s="86" t="s">
        <v>1656</v>
      </c>
      <c r="C786" s="87" t="s">
        <v>322</v>
      </c>
      <c r="D786" s="86">
        <v>5.0999999999999996</v>
      </c>
      <c r="F786" s="86" t="s">
        <v>721</v>
      </c>
      <c r="G786" s="86" t="s">
        <v>150</v>
      </c>
      <c r="H786" s="86" t="s">
        <v>722</v>
      </c>
      <c r="K786" s="86" t="s">
        <v>967</v>
      </c>
      <c r="M786" s="86" t="s">
        <v>1650</v>
      </c>
      <c r="N786" s="86" t="s">
        <v>1657</v>
      </c>
    </row>
    <row r="787" spans="1:14">
      <c r="A787" s="88">
        <v>1873</v>
      </c>
      <c r="B787" s="86" t="s">
        <v>1658</v>
      </c>
      <c r="C787" s="87" t="s">
        <v>234</v>
      </c>
      <c r="D787" s="86">
        <v>5.0999999999999996</v>
      </c>
      <c r="E787" s="86" t="s">
        <v>333</v>
      </c>
      <c r="F787" s="86" t="s">
        <v>1659</v>
      </c>
      <c r="H787" s="86" t="s">
        <v>156</v>
      </c>
      <c r="K787" s="86" t="s">
        <v>967</v>
      </c>
      <c r="M787" s="86" t="s">
        <v>242</v>
      </c>
      <c r="N787" s="86" t="s">
        <v>1660</v>
      </c>
    </row>
    <row r="788" spans="1:14">
      <c r="A788" s="88">
        <v>1884</v>
      </c>
      <c r="B788" s="86" t="s">
        <v>1661</v>
      </c>
      <c r="C788" s="87" t="s">
        <v>322</v>
      </c>
      <c r="D788" s="86">
        <v>6.1</v>
      </c>
      <c r="F788" s="86" t="s">
        <v>721</v>
      </c>
      <c r="G788" s="86" t="s">
        <v>150</v>
      </c>
      <c r="H788" s="86" t="s">
        <v>722</v>
      </c>
      <c r="K788" s="86" t="s">
        <v>1105</v>
      </c>
      <c r="M788" s="86" t="s">
        <v>1650</v>
      </c>
      <c r="N788" s="86" t="s">
        <v>1662</v>
      </c>
    </row>
    <row r="789" spans="1:14">
      <c r="A789" s="88">
        <v>1885</v>
      </c>
      <c r="B789" s="86" t="s">
        <v>1663</v>
      </c>
      <c r="C789" s="87" t="s">
        <v>148</v>
      </c>
      <c r="D789" s="86">
        <v>6.1</v>
      </c>
      <c r="F789" s="86" t="s">
        <v>149</v>
      </c>
      <c r="G789" s="86" t="s">
        <v>150</v>
      </c>
      <c r="H789" s="86" t="s">
        <v>782</v>
      </c>
      <c r="K789" s="86" t="s">
        <v>1105</v>
      </c>
      <c r="M789" s="86" t="s">
        <v>153</v>
      </c>
      <c r="N789" s="86" t="s">
        <v>1664</v>
      </c>
    </row>
    <row r="790" spans="1:14">
      <c r="A790" s="88">
        <v>1886</v>
      </c>
      <c r="B790" s="86" t="s">
        <v>1665</v>
      </c>
      <c r="C790" s="87" t="s">
        <v>148</v>
      </c>
      <c r="D790" s="86">
        <v>6.1</v>
      </c>
      <c r="F790" s="86" t="s">
        <v>288</v>
      </c>
      <c r="G790" s="86" t="s">
        <v>289</v>
      </c>
      <c r="H790" s="86" t="s">
        <v>487</v>
      </c>
      <c r="K790" s="86" t="s">
        <v>1105</v>
      </c>
      <c r="M790" s="86" t="s">
        <v>336</v>
      </c>
      <c r="N790" s="86" t="s">
        <v>1666</v>
      </c>
    </row>
    <row r="791" spans="1:14">
      <c r="A791" s="88">
        <v>1887</v>
      </c>
      <c r="B791" s="86" t="s">
        <v>1667</v>
      </c>
      <c r="C791" s="87" t="s">
        <v>322</v>
      </c>
      <c r="D791" s="86">
        <v>6.1</v>
      </c>
      <c r="F791" s="86" t="s">
        <v>323</v>
      </c>
      <c r="G791" s="86" t="s">
        <v>324</v>
      </c>
      <c r="H791" s="86" t="s">
        <v>325</v>
      </c>
      <c r="K791" s="86" t="s">
        <v>1105</v>
      </c>
      <c r="M791" s="86" t="s">
        <v>291</v>
      </c>
      <c r="N791" s="86" t="s">
        <v>1668</v>
      </c>
    </row>
    <row r="792" spans="1:14">
      <c r="A792" s="88">
        <v>1888</v>
      </c>
      <c r="B792" s="86" t="s">
        <v>1669</v>
      </c>
      <c r="C792" s="87" t="s">
        <v>322</v>
      </c>
      <c r="D792" s="86">
        <v>6.1</v>
      </c>
      <c r="F792" s="86" t="s">
        <v>323</v>
      </c>
      <c r="G792" s="86" t="s">
        <v>324</v>
      </c>
      <c r="H792" s="86" t="s">
        <v>325</v>
      </c>
      <c r="K792" s="86" t="s">
        <v>1105</v>
      </c>
      <c r="M792" s="86" t="s">
        <v>336</v>
      </c>
      <c r="N792" s="86" t="s">
        <v>1670</v>
      </c>
    </row>
    <row r="793" spans="1:14">
      <c r="A793" s="88">
        <v>1889</v>
      </c>
      <c r="B793" s="86" t="s">
        <v>1671</v>
      </c>
      <c r="C793" s="87" t="s">
        <v>234</v>
      </c>
      <c r="D793" s="86">
        <v>6.1</v>
      </c>
      <c r="E793" s="86" t="s">
        <v>333</v>
      </c>
      <c r="F793" s="86" t="s">
        <v>149</v>
      </c>
      <c r="H793" s="86" t="s">
        <v>156</v>
      </c>
      <c r="J793" s="86" t="s">
        <v>237</v>
      </c>
      <c r="K793" s="86" t="s">
        <v>127</v>
      </c>
      <c r="M793" s="86" t="s">
        <v>1108</v>
      </c>
      <c r="N793" s="86" t="s">
        <v>1672</v>
      </c>
    </row>
    <row r="794" spans="1:14">
      <c r="A794" s="88">
        <v>1891</v>
      </c>
      <c r="B794" s="86" t="s">
        <v>1673</v>
      </c>
      <c r="C794" s="87" t="s">
        <v>148</v>
      </c>
      <c r="D794" s="86">
        <v>6.1</v>
      </c>
      <c r="F794" s="86" t="s">
        <v>288</v>
      </c>
      <c r="G794" s="86" t="s">
        <v>289</v>
      </c>
      <c r="H794" s="86" t="s">
        <v>487</v>
      </c>
      <c r="K794" s="86" t="s">
        <v>1105</v>
      </c>
      <c r="M794" s="86" t="s">
        <v>336</v>
      </c>
      <c r="N794" s="86" t="s">
        <v>1674</v>
      </c>
    </row>
    <row r="795" spans="1:14">
      <c r="A795" s="88">
        <v>1892</v>
      </c>
      <c r="B795" s="86" t="s">
        <v>1675</v>
      </c>
      <c r="C795" s="87" t="s">
        <v>234</v>
      </c>
      <c r="D795" s="86">
        <v>6.1</v>
      </c>
      <c r="F795" s="86" t="s">
        <v>312</v>
      </c>
      <c r="H795" s="86" t="s">
        <v>156</v>
      </c>
      <c r="J795" s="86" t="s">
        <v>237</v>
      </c>
      <c r="K795" s="86" t="s">
        <v>1105</v>
      </c>
      <c r="M795" s="86" t="s">
        <v>306</v>
      </c>
      <c r="N795" s="86" t="s">
        <v>1676</v>
      </c>
    </row>
    <row r="796" spans="1:14">
      <c r="A796" s="88">
        <v>1894</v>
      </c>
      <c r="B796" s="86" t="s">
        <v>1677</v>
      </c>
      <c r="C796" s="87" t="s">
        <v>148</v>
      </c>
      <c r="D796" s="86">
        <v>6.1</v>
      </c>
      <c r="F796" s="86" t="s">
        <v>149</v>
      </c>
      <c r="G796" s="86" t="s">
        <v>150</v>
      </c>
      <c r="H796" s="86" t="s">
        <v>782</v>
      </c>
      <c r="J796" s="86" t="s">
        <v>627</v>
      </c>
      <c r="K796" s="86" t="s">
        <v>1105</v>
      </c>
      <c r="M796" s="86" t="s">
        <v>153</v>
      </c>
      <c r="N796" s="86" t="s">
        <v>1678</v>
      </c>
    </row>
    <row r="797" spans="1:14">
      <c r="A797" s="88">
        <v>1895</v>
      </c>
      <c r="B797" s="86" t="s">
        <v>1679</v>
      </c>
      <c r="C797" s="87" t="s">
        <v>148</v>
      </c>
      <c r="D797" s="86">
        <v>6.1</v>
      </c>
      <c r="F797" s="86" t="s">
        <v>149</v>
      </c>
      <c r="G797" s="86" t="s">
        <v>150</v>
      </c>
      <c r="H797" s="86" t="s">
        <v>782</v>
      </c>
      <c r="J797" s="86" t="s">
        <v>627</v>
      </c>
      <c r="K797" s="86" t="s">
        <v>1105</v>
      </c>
      <c r="M797" s="86" t="s">
        <v>153</v>
      </c>
      <c r="N797" s="86" t="s">
        <v>1680</v>
      </c>
    </row>
    <row r="798" spans="1:14">
      <c r="A798" s="88">
        <v>1897</v>
      </c>
      <c r="B798" s="86" t="s">
        <v>1681</v>
      </c>
      <c r="C798" s="87" t="s">
        <v>322</v>
      </c>
      <c r="D798" s="86">
        <v>6.1</v>
      </c>
      <c r="F798" s="86" t="s">
        <v>323</v>
      </c>
      <c r="G798" s="86" t="s">
        <v>324</v>
      </c>
      <c r="H798" s="86" t="s">
        <v>325</v>
      </c>
      <c r="J798" s="86" t="s">
        <v>237</v>
      </c>
      <c r="K798" s="86" t="s">
        <v>1105</v>
      </c>
      <c r="M798" s="86" t="s">
        <v>291</v>
      </c>
      <c r="N798" s="86" t="s">
        <v>1682</v>
      </c>
    </row>
    <row r="799" spans="1:14">
      <c r="A799" s="88">
        <v>1898</v>
      </c>
      <c r="B799" s="86" t="s">
        <v>1683</v>
      </c>
      <c r="C799" s="87" t="s">
        <v>148</v>
      </c>
      <c r="D799" s="86">
        <v>8</v>
      </c>
      <c r="F799" s="86" t="s">
        <v>288</v>
      </c>
      <c r="G799" s="86" t="s">
        <v>289</v>
      </c>
      <c r="H799" s="86" t="s">
        <v>290</v>
      </c>
      <c r="K799" s="86" t="s">
        <v>127</v>
      </c>
      <c r="M799" s="86" t="s">
        <v>336</v>
      </c>
      <c r="N799" s="86" t="s">
        <v>1684</v>
      </c>
    </row>
    <row r="800" spans="1:14">
      <c r="A800" s="88">
        <v>1902</v>
      </c>
      <c r="B800" s="86" t="s">
        <v>1685</v>
      </c>
      <c r="C800" s="87" t="s">
        <v>322</v>
      </c>
      <c r="D800" s="86">
        <v>8</v>
      </c>
      <c r="F800" s="86" t="s">
        <v>323</v>
      </c>
      <c r="G800" s="86" t="s">
        <v>324</v>
      </c>
      <c r="H800" s="86" t="s">
        <v>325</v>
      </c>
      <c r="K800" s="86" t="s">
        <v>127</v>
      </c>
      <c r="M800" s="86" t="s">
        <v>291</v>
      </c>
      <c r="N800" s="86" t="s">
        <v>1686</v>
      </c>
    </row>
    <row r="801" spans="1:14">
      <c r="A801" s="88">
        <v>1903</v>
      </c>
      <c r="B801" s="86" t="s">
        <v>1687</v>
      </c>
      <c r="C801" s="87" t="s">
        <v>234</v>
      </c>
      <c r="D801" s="86">
        <v>8</v>
      </c>
      <c r="F801" s="86" t="s">
        <v>288</v>
      </c>
      <c r="H801" s="86" t="s">
        <v>156</v>
      </c>
      <c r="J801" s="86" t="s">
        <v>269</v>
      </c>
      <c r="K801" s="86" t="s">
        <v>127</v>
      </c>
      <c r="N801" s="86" t="s">
        <v>1688</v>
      </c>
    </row>
    <row r="802" spans="1:14">
      <c r="A802" s="88">
        <v>1903</v>
      </c>
      <c r="B802" s="86" t="s">
        <v>1687</v>
      </c>
      <c r="C802" s="87" t="s">
        <v>148</v>
      </c>
      <c r="D802" s="86">
        <v>8</v>
      </c>
      <c r="F802" s="86" t="s">
        <v>288</v>
      </c>
      <c r="G802" s="86" t="s">
        <v>289</v>
      </c>
      <c r="H802" s="86" t="s">
        <v>290</v>
      </c>
      <c r="J802" s="86" t="s">
        <v>269</v>
      </c>
      <c r="K802" s="86" t="s">
        <v>127</v>
      </c>
      <c r="N802" s="86" t="s">
        <v>361</v>
      </c>
    </row>
    <row r="803" spans="1:14">
      <c r="A803" s="88">
        <v>1903</v>
      </c>
      <c r="B803" s="86" t="s">
        <v>1687</v>
      </c>
      <c r="C803" s="87" t="s">
        <v>322</v>
      </c>
      <c r="D803" s="86">
        <v>8</v>
      </c>
      <c r="F803" s="86" t="s">
        <v>323</v>
      </c>
      <c r="G803" s="86" t="s">
        <v>324</v>
      </c>
      <c r="H803" s="86" t="s">
        <v>325</v>
      </c>
      <c r="J803" s="86" t="s">
        <v>269</v>
      </c>
      <c r="K803" s="86" t="s">
        <v>127</v>
      </c>
      <c r="N803" s="86" t="s">
        <v>361</v>
      </c>
    </row>
    <row r="804" spans="1:14">
      <c r="A804" s="88">
        <v>1905</v>
      </c>
      <c r="B804" s="86" t="s">
        <v>1689</v>
      </c>
      <c r="C804" s="87" t="s">
        <v>234</v>
      </c>
      <c r="D804" s="86">
        <v>8</v>
      </c>
      <c r="F804" s="86" t="s">
        <v>149</v>
      </c>
      <c r="G804" s="86" t="s">
        <v>886</v>
      </c>
      <c r="H804" s="86" t="s">
        <v>156</v>
      </c>
      <c r="K804" s="86" t="s">
        <v>127</v>
      </c>
      <c r="M804" s="86" t="s">
        <v>1108</v>
      </c>
      <c r="N804" s="86" t="s">
        <v>1690</v>
      </c>
    </row>
    <row r="805" spans="1:14">
      <c r="A805" s="88">
        <v>1906</v>
      </c>
      <c r="B805" s="86" t="s">
        <v>1691</v>
      </c>
      <c r="C805" s="87" t="s">
        <v>148</v>
      </c>
      <c r="D805" s="86">
        <v>8</v>
      </c>
      <c r="F805" s="86" t="s">
        <v>288</v>
      </c>
      <c r="G805" s="86" t="s">
        <v>289</v>
      </c>
      <c r="H805" s="86" t="s">
        <v>290</v>
      </c>
      <c r="K805" s="86" t="s">
        <v>127</v>
      </c>
      <c r="M805" s="86" t="s">
        <v>1390</v>
      </c>
      <c r="N805" s="86" t="s">
        <v>1692</v>
      </c>
    </row>
    <row r="806" spans="1:14">
      <c r="A806" s="88">
        <v>1907</v>
      </c>
      <c r="B806" s="86" t="s">
        <v>1693</v>
      </c>
      <c r="C806" s="87" t="s">
        <v>322</v>
      </c>
      <c r="D806" s="86">
        <v>8</v>
      </c>
      <c r="F806" s="86" t="s">
        <v>721</v>
      </c>
      <c r="G806" s="86" t="s">
        <v>150</v>
      </c>
      <c r="H806" s="86" t="s">
        <v>722</v>
      </c>
      <c r="K806" s="86" t="s">
        <v>127</v>
      </c>
      <c r="M806" s="86" t="s">
        <v>723</v>
      </c>
      <c r="N806" s="86" t="s">
        <v>1694</v>
      </c>
    </row>
    <row r="807" spans="1:14">
      <c r="A807" s="88">
        <v>1908</v>
      </c>
      <c r="B807" s="86" t="s">
        <v>1695</v>
      </c>
      <c r="C807" s="87" t="s">
        <v>148</v>
      </c>
      <c r="D807" s="86">
        <v>8</v>
      </c>
      <c r="F807" s="86" t="s">
        <v>288</v>
      </c>
      <c r="G807" s="86" t="s">
        <v>289</v>
      </c>
      <c r="H807" s="86" t="s">
        <v>290</v>
      </c>
      <c r="J807" s="86" t="s">
        <v>269</v>
      </c>
      <c r="K807" s="86" t="s">
        <v>127</v>
      </c>
      <c r="M807" s="86" t="s">
        <v>336</v>
      </c>
      <c r="N807" s="86" t="s">
        <v>1696</v>
      </c>
    </row>
    <row r="808" spans="1:14">
      <c r="A808" s="88">
        <v>1908</v>
      </c>
      <c r="B808" s="86" t="s">
        <v>1697</v>
      </c>
      <c r="C808" s="87" t="s">
        <v>322</v>
      </c>
      <c r="D808" s="86">
        <v>8</v>
      </c>
      <c r="F808" s="86" t="s">
        <v>323</v>
      </c>
      <c r="G808" s="86" t="s">
        <v>324</v>
      </c>
      <c r="H808" s="86" t="s">
        <v>325</v>
      </c>
      <c r="J808" s="86" t="s">
        <v>269</v>
      </c>
      <c r="K808" s="86" t="s">
        <v>127</v>
      </c>
      <c r="M808" s="86" t="s">
        <v>291</v>
      </c>
      <c r="N808" s="86" t="s">
        <v>361</v>
      </c>
    </row>
    <row r="809" spans="1:14">
      <c r="A809" s="88">
        <v>1912</v>
      </c>
      <c r="B809" s="86" t="s">
        <v>1698</v>
      </c>
      <c r="C809" s="87" t="s">
        <v>156</v>
      </c>
      <c r="D809" s="86">
        <v>2.1</v>
      </c>
      <c r="F809" s="86" t="s">
        <v>162</v>
      </c>
      <c r="H809" s="86" t="s">
        <v>156</v>
      </c>
      <c r="K809" s="86" t="s">
        <v>163</v>
      </c>
      <c r="M809" s="86" t="s">
        <v>178</v>
      </c>
      <c r="N809" s="86" t="s">
        <v>1699</v>
      </c>
    </row>
    <row r="810" spans="1:14">
      <c r="A810" s="88">
        <v>1913</v>
      </c>
      <c r="B810" s="86" t="s">
        <v>1700</v>
      </c>
      <c r="C810" s="87" t="s">
        <v>156</v>
      </c>
      <c r="D810" s="86">
        <v>2.2000000000000002</v>
      </c>
      <c r="F810" s="86" t="s">
        <v>171</v>
      </c>
      <c r="H810" s="86" t="s">
        <v>166</v>
      </c>
      <c r="K810" s="86" t="s">
        <v>167</v>
      </c>
      <c r="M810" s="86" t="s">
        <v>173</v>
      </c>
      <c r="N810" s="86" t="s">
        <v>1701</v>
      </c>
    </row>
    <row r="811" spans="1:14">
      <c r="A811" s="88">
        <v>1914</v>
      </c>
      <c r="B811" s="86" t="s">
        <v>1702</v>
      </c>
      <c r="C811" s="87" t="s">
        <v>322</v>
      </c>
      <c r="D811" s="86">
        <v>3</v>
      </c>
      <c r="F811" s="86" t="s">
        <v>323</v>
      </c>
      <c r="G811" s="86" t="s">
        <v>324</v>
      </c>
      <c r="H811" s="86" t="s">
        <v>325</v>
      </c>
      <c r="I811" s="86" t="s">
        <v>544</v>
      </c>
      <c r="K811" s="86" t="s">
        <v>122</v>
      </c>
      <c r="M811" s="86" t="s">
        <v>326</v>
      </c>
      <c r="N811" s="86" t="s">
        <v>1703</v>
      </c>
    </row>
    <row r="812" spans="1:14">
      <c r="A812" s="88">
        <v>1915</v>
      </c>
      <c r="B812" s="86" t="s">
        <v>1704</v>
      </c>
      <c r="C812" s="87" t="s">
        <v>322</v>
      </c>
      <c r="D812" s="86">
        <v>3</v>
      </c>
      <c r="F812" s="86" t="s">
        <v>323</v>
      </c>
      <c r="G812" s="86" t="s">
        <v>324</v>
      </c>
      <c r="H812" s="86" t="s">
        <v>325</v>
      </c>
      <c r="I812" s="86" t="s">
        <v>1705</v>
      </c>
      <c r="K812" s="86" t="s">
        <v>122</v>
      </c>
      <c r="M812" s="86" t="s">
        <v>326</v>
      </c>
      <c r="N812" s="86" t="s">
        <v>1706</v>
      </c>
    </row>
    <row r="813" spans="1:14">
      <c r="A813" s="88">
        <v>1916</v>
      </c>
      <c r="B813" s="86" t="s">
        <v>1707</v>
      </c>
      <c r="C813" s="87" t="s">
        <v>148</v>
      </c>
      <c r="D813" s="86">
        <v>6.1</v>
      </c>
      <c r="E813" s="86" t="s">
        <v>235</v>
      </c>
      <c r="F813" s="86" t="s">
        <v>288</v>
      </c>
      <c r="G813" s="86" t="s">
        <v>289</v>
      </c>
      <c r="H813" s="86" t="s">
        <v>487</v>
      </c>
      <c r="I813" s="86" t="s">
        <v>1708</v>
      </c>
      <c r="K813" s="86" t="s">
        <v>122</v>
      </c>
      <c r="M813" s="86" t="s">
        <v>336</v>
      </c>
      <c r="N813" s="86" t="s">
        <v>1709</v>
      </c>
    </row>
    <row r="814" spans="1:14">
      <c r="A814" s="88">
        <v>1917</v>
      </c>
      <c r="B814" s="86" t="s">
        <v>1710</v>
      </c>
      <c r="C814" s="87" t="s">
        <v>148</v>
      </c>
      <c r="D814" s="86">
        <v>3</v>
      </c>
      <c r="F814" s="86" t="s">
        <v>288</v>
      </c>
      <c r="G814" s="86" t="s">
        <v>289</v>
      </c>
      <c r="H814" s="86" t="s">
        <v>290</v>
      </c>
      <c r="I814" s="86" t="s">
        <v>490</v>
      </c>
      <c r="K814" s="86" t="s">
        <v>122</v>
      </c>
      <c r="M814" s="86" t="s">
        <v>291</v>
      </c>
      <c r="N814" s="86" t="s">
        <v>1711</v>
      </c>
    </row>
    <row r="815" spans="1:14">
      <c r="A815" s="88">
        <v>1918</v>
      </c>
      <c r="B815" s="86" t="s">
        <v>1712</v>
      </c>
      <c r="C815" s="87" t="s">
        <v>322</v>
      </c>
      <c r="D815" s="86">
        <v>3</v>
      </c>
      <c r="F815" s="86" t="s">
        <v>323</v>
      </c>
      <c r="G815" s="86" t="s">
        <v>324</v>
      </c>
      <c r="H815" s="86" t="s">
        <v>325</v>
      </c>
      <c r="I815" s="86" t="s">
        <v>1399</v>
      </c>
      <c r="K815" s="86" t="s">
        <v>115</v>
      </c>
      <c r="M815" s="86" t="s">
        <v>326</v>
      </c>
      <c r="N815" s="86" t="s">
        <v>1713</v>
      </c>
    </row>
    <row r="816" spans="1:14">
      <c r="A816" s="88">
        <v>1919</v>
      </c>
      <c r="B816" s="86" t="s">
        <v>1714</v>
      </c>
      <c r="C816" s="87" t="s">
        <v>148</v>
      </c>
      <c r="D816" s="86">
        <v>3</v>
      </c>
      <c r="F816" s="86" t="s">
        <v>288</v>
      </c>
      <c r="G816" s="86" t="s">
        <v>289</v>
      </c>
      <c r="H816" s="86" t="s">
        <v>290</v>
      </c>
      <c r="I816" s="86" t="s">
        <v>1715</v>
      </c>
      <c r="K816" s="86" t="s">
        <v>122</v>
      </c>
      <c r="M816" s="86" t="s">
        <v>291</v>
      </c>
      <c r="N816" s="86" t="s">
        <v>1716</v>
      </c>
    </row>
    <row r="817" spans="1:14">
      <c r="A817" s="88">
        <v>1920</v>
      </c>
      <c r="B817" s="86" t="s">
        <v>1717</v>
      </c>
      <c r="C817" s="87" t="s">
        <v>322</v>
      </c>
      <c r="D817" s="86">
        <v>3</v>
      </c>
      <c r="F817" s="86" t="s">
        <v>323</v>
      </c>
      <c r="G817" s="86" t="s">
        <v>324</v>
      </c>
      <c r="H817" s="86" t="s">
        <v>325</v>
      </c>
      <c r="I817" s="86" t="s">
        <v>1399</v>
      </c>
      <c r="K817" s="86" t="s">
        <v>115</v>
      </c>
      <c r="M817" s="86" t="s">
        <v>326</v>
      </c>
      <c r="N817" s="86" t="s">
        <v>1718</v>
      </c>
    </row>
    <row r="818" spans="1:14">
      <c r="A818" s="88">
        <v>1921</v>
      </c>
      <c r="B818" s="86" t="s">
        <v>1719</v>
      </c>
      <c r="C818" s="87" t="s">
        <v>234</v>
      </c>
      <c r="D818" s="86">
        <v>3</v>
      </c>
      <c r="E818" s="86" t="s">
        <v>240</v>
      </c>
      <c r="F818" s="86" t="s">
        <v>288</v>
      </c>
      <c r="H818" s="86" t="s">
        <v>156</v>
      </c>
      <c r="I818" s="86" t="s">
        <v>541</v>
      </c>
      <c r="K818" s="86" t="s">
        <v>122</v>
      </c>
      <c r="M818" s="86" t="s">
        <v>306</v>
      </c>
      <c r="N818" s="86" t="s">
        <v>1720</v>
      </c>
    </row>
    <row r="819" spans="1:14">
      <c r="A819" s="88">
        <v>1922</v>
      </c>
      <c r="B819" s="86" t="s">
        <v>1721</v>
      </c>
      <c r="C819" s="87" t="s">
        <v>148</v>
      </c>
      <c r="D819" s="86">
        <v>3</v>
      </c>
      <c r="E819" s="86" t="s">
        <v>333</v>
      </c>
      <c r="F819" s="86" t="s">
        <v>288</v>
      </c>
      <c r="G819" s="86" t="s">
        <v>289</v>
      </c>
      <c r="H819" s="86" t="s">
        <v>290</v>
      </c>
      <c r="I819" s="86" t="s">
        <v>1722</v>
      </c>
      <c r="K819" s="86" t="s">
        <v>335</v>
      </c>
      <c r="M819" s="86" t="s">
        <v>336</v>
      </c>
      <c r="N819" s="86" t="s">
        <v>1723</v>
      </c>
    </row>
    <row r="820" spans="1:14">
      <c r="A820" s="88">
        <v>1923</v>
      </c>
      <c r="B820" s="86" t="s">
        <v>1724</v>
      </c>
      <c r="C820" s="87" t="s">
        <v>148</v>
      </c>
      <c r="D820" s="86">
        <v>4.2</v>
      </c>
      <c r="F820" s="86" t="s">
        <v>751</v>
      </c>
      <c r="G820" s="86" t="s">
        <v>731</v>
      </c>
      <c r="H820" s="86" t="s">
        <v>156</v>
      </c>
      <c r="K820" s="86" t="s">
        <v>752</v>
      </c>
      <c r="M820" s="86" t="s">
        <v>153</v>
      </c>
      <c r="N820" s="86" t="s">
        <v>1725</v>
      </c>
    </row>
    <row r="821" spans="1:14">
      <c r="A821" s="88">
        <v>1928</v>
      </c>
      <c r="B821" s="86" t="s">
        <v>1726</v>
      </c>
      <c r="C821" s="87" t="s">
        <v>234</v>
      </c>
      <c r="D821" s="86">
        <v>4.3</v>
      </c>
      <c r="E821" s="86" t="s">
        <v>235</v>
      </c>
      <c r="F821" s="86" t="s">
        <v>883</v>
      </c>
      <c r="H821" s="86" t="s">
        <v>156</v>
      </c>
      <c r="K821" s="86" t="s">
        <v>860</v>
      </c>
      <c r="N821" s="86" t="s">
        <v>1727</v>
      </c>
    </row>
    <row r="822" spans="1:14">
      <c r="A822" s="88">
        <v>1929</v>
      </c>
      <c r="B822" s="86" t="s">
        <v>1728</v>
      </c>
      <c r="C822" s="87" t="s">
        <v>148</v>
      </c>
      <c r="D822" s="86">
        <v>4.2</v>
      </c>
      <c r="F822" s="86" t="s">
        <v>751</v>
      </c>
      <c r="G822" s="86" t="s">
        <v>731</v>
      </c>
      <c r="H822" s="86" t="s">
        <v>156</v>
      </c>
      <c r="K822" s="86" t="s">
        <v>752</v>
      </c>
      <c r="M822" s="86" t="s">
        <v>153</v>
      </c>
      <c r="N822" s="86" t="s">
        <v>1729</v>
      </c>
    </row>
    <row r="823" spans="1:14">
      <c r="A823" s="88">
        <v>1931</v>
      </c>
      <c r="B823" s="86" t="s">
        <v>1730</v>
      </c>
      <c r="C823" s="87" t="s">
        <v>322</v>
      </c>
      <c r="D823" s="86">
        <v>9</v>
      </c>
      <c r="F823" s="86" t="s">
        <v>721</v>
      </c>
      <c r="G823" s="86" t="s">
        <v>150</v>
      </c>
      <c r="H823" s="86" t="s">
        <v>722</v>
      </c>
      <c r="K823" s="86" t="s">
        <v>752</v>
      </c>
      <c r="M823" s="86" t="s">
        <v>723</v>
      </c>
      <c r="N823" s="86" t="s">
        <v>1731</v>
      </c>
    </row>
    <row r="824" spans="1:14">
      <c r="A824" s="88">
        <v>1932</v>
      </c>
      <c r="B824" s="86" t="s">
        <v>1732</v>
      </c>
      <c r="C824" s="87" t="s">
        <v>322</v>
      </c>
      <c r="D824" s="86">
        <v>4.2</v>
      </c>
      <c r="F824" s="86" t="s">
        <v>721</v>
      </c>
      <c r="G824" s="86" t="s">
        <v>150</v>
      </c>
      <c r="H824" s="86" t="s">
        <v>156</v>
      </c>
      <c r="K824" s="86" t="s">
        <v>860</v>
      </c>
      <c r="M824" s="86" t="s">
        <v>723</v>
      </c>
      <c r="N824" s="86" t="s">
        <v>1733</v>
      </c>
    </row>
    <row r="825" spans="1:14">
      <c r="A825" s="88">
        <v>1935</v>
      </c>
      <c r="B825" s="86" t="s">
        <v>1734</v>
      </c>
      <c r="C825" s="87" t="s">
        <v>234</v>
      </c>
      <c r="D825" s="86">
        <v>6.1</v>
      </c>
      <c r="F825" s="86" t="s">
        <v>288</v>
      </c>
      <c r="H825" s="86" t="s">
        <v>156</v>
      </c>
      <c r="J825" s="86" t="s">
        <v>237</v>
      </c>
      <c r="K825" s="86" t="s">
        <v>1105</v>
      </c>
      <c r="M825" s="86" t="s">
        <v>306</v>
      </c>
      <c r="N825" s="86" t="s">
        <v>1735</v>
      </c>
    </row>
    <row r="826" spans="1:14">
      <c r="A826" s="88">
        <v>1935</v>
      </c>
      <c r="B826" s="86" t="s">
        <v>1734</v>
      </c>
      <c r="C826" s="87" t="s">
        <v>148</v>
      </c>
      <c r="D826" s="86">
        <v>6.1</v>
      </c>
      <c r="F826" s="86" t="s">
        <v>288</v>
      </c>
      <c r="G826" s="86" t="s">
        <v>289</v>
      </c>
      <c r="H826" s="86" t="s">
        <v>487</v>
      </c>
      <c r="J826" s="86" t="s">
        <v>237</v>
      </c>
      <c r="K826" s="86" t="s">
        <v>1105</v>
      </c>
      <c r="M826" s="86" t="s">
        <v>295</v>
      </c>
      <c r="N826" s="86" t="s">
        <v>361</v>
      </c>
    </row>
    <row r="827" spans="1:14">
      <c r="A827" s="88">
        <v>1935</v>
      </c>
      <c r="B827" s="86" t="s">
        <v>1734</v>
      </c>
      <c r="C827" s="87" t="s">
        <v>322</v>
      </c>
      <c r="D827" s="86">
        <v>6.1</v>
      </c>
      <c r="F827" s="86" t="s">
        <v>323</v>
      </c>
      <c r="G827" s="86" t="s">
        <v>324</v>
      </c>
      <c r="H827" s="86" t="s">
        <v>325</v>
      </c>
      <c r="J827" s="86" t="s">
        <v>237</v>
      </c>
      <c r="K827" s="86" t="s">
        <v>1105</v>
      </c>
      <c r="M827" s="86" t="s">
        <v>336</v>
      </c>
      <c r="N827" s="86" t="s">
        <v>361</v>
      </c>
    </row>
    <row r="828" spans="1:14">
      <c r="A828" s="88">
        <v>1938</v>
      </c>
      <c r="B828" s="86" t="s">
        <v>1736</v>
      </c>
      <c r="C828" s="87" t="s">
        <v>148</v>
      </c>
      <c r="D828" s="86">
        <v>8</v>
      </c>
      <c r="F828" s="86" t="s">
        <v>288</v>
      </c>
      <c r="G828" s="86" t="s">
        <v>289</v>
      </c>
      <c r="H828" s="86" t="s">
        <v>290</v>
      </c>
      <c r="K828" s="86" t="s">
        <v>127</v>
      </c>
      <c r="M828" s="86" t="s">
        <v>336</v>
      </c>
      <c r="N828" s="86" t="s">
        <v>1737</v>
      </c>
    </row>
    <row r="829" spans="1:14">
      <c r="A829" s="88">
        <v>1938</v>
      </c>
      <c r="B829" s="86" t="s">
        <v>1736</v>
      </c>
      <c r="C829" s="87" t="s">
        <v>322</v>
      </c>
      <c r="D829" s="86">
        <v>8</v>
      </c>
      <c r="F829" s="86" t="s">
        <v>323</v>
      </c>
      <c r="G829" s="86" t="s">
        <v>324</v>
      </c>
      <c r="H829" s="86" t="s">
        <v>325</v>
      </c>
      <c r="K829" s="86" t="s">
        <v>127</v>
      </c>
      <c r="M829" s="86" t="s">
        <v>336</v>
      </c>
      <c r="N829" s="86" t="s">
        <v>361</v>
      </c>
    </row>
    <row r="830" spans="1:14">
      <c r="A830" s="88">
        <v>1939</v>
      </c>
      <c r="B830" s="86" t="s">
        <v>1738</v>
      </c>
      <c r="C830" s="87" t="s">
        <v>148</v>
      </c>
      <c r="D830" s="86">
        <v>8</v>
      </c>
      <c r="F830" s="86" t="s">
        <v>149</v>
      </c>
      <c r="G830" s="86" t="s">
        <v>150</v>
      </c>
      <c r="H830" s="86" t="s">
        <v>151</v>
      </c>
      <c r="K830" s="86" t="s">
        <v>127</v>
      </c>
      <c r="M830" s="86" t="s">
        <v>153</v>
      </c>
      <c r="N830" s="86" t="s">
        <v>1739</v>
      </c>
    </row>
    <row r="831" spans="1:14">
      <c r="A831" s="88">
        <v>1940</v>
      </c>
      <c r="B831" s="86" t="s">
        <v>1740</v>
      </c>
      <c r="C831" s="87" t="s">
        <v>148</v>
      </c>
      <c r="D831" s="86">
        <v>8</v>
      </c>
      <c r="F831" s="86" t="s">
        <v>288</v>
      </c>
      <c r="G831" s="86" t="s">
        <v>289</v>
      </c>
      <c r="H831" s="86" t="s">
        <v>290</v>
      </c>
      <c r="K831" s="86" t="s">
        <v>127</v>
      </c>
      <c r="M831" s="86" t="s">
        <v>336</v>
      </c>
      <c r="N831" s="86" t="s">
        <v>1741</v>
      </c>
    </row>
    <row r="832" spans="1:14">
      <c r="A832" s="88">
        <v>1941</v>
      </c>
      <c r="B832" s="86" t="s">
        <v>1742</v>
      </c>
      <c r="C832" s="87" t="s">
        <v>322</v>
      </c>
      <c r="D832" s="86">
        <v>9</v>
      </c>
      <c r="F832" s="86" t="s">
        <v>323</v>
      </c>
      <c r="H832" s="86" t="s">
        <v>325</v>
      </c>
      <c r="K832" s="86" t="s">
        <v>1105</v>
      </c>
      <c r="M832" s="86" t="s">
        <v>295</v>
      </c>
      <c r="N832" s="86" t="s">
        <v>1743</v>
      </c>
    </row>
    <row r="833" spans="1:14">
      <c r="A833" s="88">
        <v>1942</v>
      </c>
      <c r="B833" s="86" t="s">
        <v>1744</v>
      </c>
      <c r="C833" s="87" t="s">
        <v>322</v>
      </c>
      <c r="D833" s="86">
        <v>5.0999999999999996</v>
      </c>
      <c r="F833" s="86" t="s">
        <v>721</v>
      </c>
      <c r="G833" s="86" t="s">
        <v>150</v>
      </c>
      <c r="H833" s="86" t="s">
        <v>722</v>
      </c>
      <c r="K833" s="86" t="s">
        <v>970</v>
      </c>
      <c r="M833" s="86" t="s">
        <v>770</v>
      </c>
      <c r="N833" s="86" t="s">
        <v>1745</v>
      </c>
    </row>
    <row r="834" spans="1:14">
      <c r="A834" s="88">
        <v>1944</v>
      </c>
      <c r="B834" s="86" t="s">
        <v>1746</v>
      </c>
      <c r="C834" s="87" t="s">
        <v>322</v>
      </c>
      <c r="D834" s="86">
        <v>4.0999999999999996</v>
      </c>
      <c r="F834" s="86" t="s">
        <v>762</v>
      </c>
      <c r="H834" s="86" t="s">
        <v>722</v>
      </c>
      <c r="K834" s="86" t="s">
        <v>728</v>
      </c>
      <c r="N834" s="86" t="s">
        <v>1747</v>
      </c>
    </row>
    <row r="835" spans="1:14">
      <c r="A835" s="88">
        <v>1945</v>
      </c>
      <c r="B835" s="86" t="s">
        <v>1748</v>
      </c>
      <c r="C835" s="87" t="s">
        <v>322</v>
      </c>
      <c r="D835" s="86">
        <v>4.0999999999999996</v>
      </c>
      <c r="F835" s="86" t="s">
        <v>762</v>
      </c>
      <c r="H835" s="86" t="s">
        <v>722</v>
      </c>
      <c r="K835" s="86" t="s">
        <v>728</v>
      </c>
      <c r="N835" s="86" t="s">
        <v>1749</v>
      </c>
    </row>
    <row r="836" spans="1:14">
      <c r="A836" s="88">
        <v>1950</v>
      </c>
      <c r="B836" s="86" t="s">
        <v>1750</v>
      </c>
      <c r="C836" s="87" t="s">
        <v>156</v>
      </c>
      <c r="D836" s="86">
        <v>2</v>
      </c>
      <c r="E836" s="86" t="s">
        <v>1751</v>
      </c>
      <c r="F836" s="86" t="s">
        <v>227</v>
      </c>
      <c r="H836" s="86" t="s">
        <v>156</v>
      </c>
      <c r="J836" s="86" t="s">
        <v>269</v>
      </c>
      <c r="K836" s="86" t="s">
        <v>163</v>
      </c>
    </row>
    <row r="837" spans="1:14">
      <c r="A837" s="88">
        <v>1951</v>
      </c>
      <c r="B837" s="86" t="s">
        <v>1752</v>
      </c>
      <c r="C837" s="87" t="s">
        <v>156</v>
      </c>
      <c r="D837" s="86">
        <v>2.2000000000000002</v>
      </c>
      <c r="F837" s="86" t="s">
        <v>171</v>
      </c>
      <c r="H837" s="86" t="s">
        <v>166</v>
      </c>
      <c r="K837" s="86" t="s">
        <v>167</v>
      </c>
      <c r="M837" s="86" t="s">
        <v>173</v>
      </c>
      <c r="N837" s="86" t="s">
        <v>1753</v>
      </c>
    </row>
    <row r="838" spans="1:14">
      <c r="A838" s="88">
        <v>1952</v>
      </c>
      <c r="B838" s="86" t="s">
        <v>1754</v>
      </c>
      <c r="C838" s="87" t="s">
        <v>156</v>
      </c>
      <c r="D838" s="86">
        <v>2.2000000000000002</v>
      </c>
      <c r="F838" s="86" t="s">
        <v>162</v>
      </c>
      <c r="H838" s="86" t="s">
        <v>166</v>
      </c>
      <c r="K838" s="86" t="s">
        <v>167</v>
      </c>
      <c r="N838" s="86" t="s">
        <v>1755</v>
      </c>
    </row>
    <row r="839" spans="1:14">
      <c r="A839" s="88">
        <v>1954</v>
      </c>
      <c r="B839" s="86" t="s">
        <v>1756</v>
      </c>
      <c r="C839" s="87" t="s">
        <v>156</v>
      </c>
      <c r="D839" s="86">
        <v>2.1</v>
      </c>
      <c r="F839" s="86" t="s">
        <v>162</v>
      </c>
      <c r="H839" s="86" t="s">
        <v>156</v>
      </c>
      <c r="J839" s="86" t="s">
        <v>269</v>
      </c>
      <c r="K839" s="86" t="s">
        <v>163</v>
      </c>
    </row>
    <row r="840" spans="1:14">
      <c r="A840" s="88">
        <v>1956</v>
      </c>
      <c r="B840" s="86" t="s">
        <v>1757</v>
      </c>
      <c r="C840" s="87" t="s">
        <v>156</v>
      </c>
      <c r="D840" s="86">
        <v>2.2000000000000002</v>
      </c>
      <c r="F840" s="86" t="s">
        <v>162</v>
      </c>
      <c r="H840" s="86" t="s">
        <v>166</v>
      </c>
      <c r="J840" s="86" t="s">
        <v>269</v>
      </c>
      <c r="K840" s="86" t="s">
        <v>167</v>
      </c>
    </row>
    <row r="841" spans="1:14">
      <c r="A841" s="88">
        <v>1957</v>
      </c>
      <c r="B841" s="86" t="s">
        <v>1758</v>
      </c>
      <c r="C841" s="87" t="s">
        <v>156</v>
      </c>
      <c r="D841" s="86">
        <v>2.1</v>
      </c>
      <c r="F841" s="86" t="s">
        <v>162</v>
      </c>
      <c r="H841" s="86" t="s">
        <v>156</v>
      </c>
      <c r="K841" s="86" t="s">
        <v>163</v>
      </c>
      <c r="N841" s="86" t="s">
        <v>1759</v>
      </c>
    </row>
    <row r="842" spans="1:14">
      <c r="A842" s="88">
        <v>1958</v>
      </c>
      <c r="B842" s="86" t="s">
        <v>1760</v>
      </c>
      <c r="C842" s="87" t="s">
        <v>156</v>
      </c>
      <c r="D842" s="86">
        <v>2.2000000000000002</v>
      </c>
      <c r="F842" s="86" t="s">
        <v>162</v>
      </c>
      <c r="H842" s="86" t="s">
        <v>166</v>
      </c>
      <c r="K842" s="86" t="s">
        <v>167</v>
      </c>
      <c r="M842" s="86" t="s">
        <v>178</v>
      </c>
      <c r="N842" s="86" t="s">
        <v>1761</v>
      </c>
    </row>
    <row r="843" spans="1:14">
      <c r="A843" s="88">
        <v>1959</v>
      </c>
      <c r="B843" s="86" t="s">
        <v>1762</v>
      </c>
      <c r="C843" s="87" t="s">
        <v>156</v>
      </c>
      <c r="D843" s="86">
        <v>2.1</v>
      </c>
      <c r="F843" s="86" t="s">
        <v>162</v>
      </c>
      <c r="H843" s="86" t="s">
        <v>156</v>
      </c>
      <c r="K843" s="86" t="s">
        <v>163</v>
      </c>
      <c r="N843" s="86" t="s">
        <v>1763</v>
      </c>
    </row>
    <row r="844" spans="1:14">
      <c r="A844" s="88">
        <v>1961</v>
      </c>
      <c r="B844" s="86" t="s">
        <v>1764</v>
      </c>
      <c r="C844" s="87" t="s">
        <v>156</v>
      </c>
      <c r="D844" s="86">
        <v>2.1</v>
      </c>
      <c r="F844" s="86" t="s">
        <v>171</v>
      </c>
      <c r="H844" s="86" t="s">
        <v>156</v>
      </c>
      <c r="K844" s="86" t="s">
        <v>163</v>
      </c>
      <c r="M844" s="86" t="s">
        <v>173</v>
      </c>
      <c r="N844" s="86" t="s">
        <v>1765</v>
      </c>
    </row>
    <row r="845" spans="1:14">
      <c r="A845" s="88">
        <v>1962</v>
      </c>
      <c r="B845" s="86" t="s">
        <v>1766</v>
      </c>
      <c r="C845" s="87" t="s">
        <v>156</v>
      </c>
      <c r="D845" s="86">
        <v>2.1</v>
      </c>
      <c r="F845" s="86" t="s">
        <v>162</v>
      </c>
      <c r="H845" s="86" t="s">
        <v>156</v>
      </c>
      <c r="K845" s="86" t="s">
        <v>163</v>
      </c>
      <c r="N845" s="86" t="s">
        <v>1767</v>
      </c>
    </row>
    <row r="846" spans="1:14">
      <c r="A846" s="88">
        <v>1963</v>
      </c>
      <c r="B846" s="86" t="s">
        <v>1768</v>
      </c>
      <c r="C846" s="87" t="s">
        <v>156</v>
      </c>
      <c r="D846" s="86">
        <v>2.2000000000000002</v>
      </c>
      <c r="F846" s="86" t="s">
        <v>171</v>
      </c>
      <c r="H846" s="86" t="s">
        <v>166</v>
      </c>
      <c r="K846" s="86" t="s">
        <v>167</v>
      </c>
      <c r="M846" s="86" t="s">
        <v>173</v>
      </c>
      <c r="N846" s="86" t="s">
        <v>1769</v>
      </c>
    </row>
    <row r="847" spans="1:14">
      <c r="A847" s="88">
        <v>1964</v>
      </c>
      <c r="B847" s="86" t="s">
        <v>1770</v>
      </c>
      <c r="C847" s="87" t="s">
        <v>156</v>
      </c>
      <c r="D847" s="86">
        <v>2.1</v>
      </c>
      <c r="F847" s="86" t="s">
        <v>162</v>
      </c>
      <c r="H847" s="86" t="s">
        <v>156</v>
      </c>
      <c r="J847" s="86" t="s">
        <v>269</v>
      </c>
      <c r="K847" s="86" t="s">
        <v>163</v>
      </c>
      <c r="N847" s="86" t="s">
        <v>1771</v>
      </c>
    </row>
    <row r="848" spans="1:14">
      <c r="A848" s="88">
        <v>1965</v>
      </c>
      <c r="B848" s="86" t="s">
        <v>1772</v>
      </c>
      <c r="C848" s="87" t="s">
        <v>156</v>
      </c>
      <c r="D848" s="86">
        <v>2.1</v>
      </c>
      <c r="F848" s="86" t="s">
        <v>162</v>
      </c>
      <c r="H848" s="86" t="s">
        <v>156</v>
      </c>
      <c r="J848" s="86" t="s">
        <v>269</v>
      </c>
      <c r="K848" s="86" t="s">
        <v>163</v>
      </c>
      <c r="M848" s="86" t="s">
        <v>178</v>
      </c>
      <c r="N848" s="86" t="s">
        <v>1773</v>
      </c>
    </row>
    <row r="849" spans="1:14">
      <c r="A849" s="88">
        <v>1966</v>
      </c>
      <c r="B849" s="86" t="s">
        <v>1774</v>
      </c>
      <c r="C849" s="87" t="s">
        <v>156</v>
      </c>
      <c r="D849" s="86">
        <v>2.1</v>
      </c>
      <c r="F849" s="86" t="s">
        <v>171</v>
      </c>
      <c r="H849" s="86" t="s">
        <v>156</v>
      </c>
      <c r="K849" s="86" t="s">
        <v>163</v>
      </c>
      <c r="M849" s="86" t="s">
        <v>173</v>
      </c>
      <c r="N849" s="86" t="s">
        <v>1775</v>
      </c>
    </row>
    <row r="850" spans="1:14">
      <c r="A850" s="88">
        <v>1968</v>
      </c>
      <c r="B850" s="86" t="s">
        <v>1776</v>
      </c>
      <c r="C850" s="87" t="s">
        <v>156</v>
      </c>
      <c r="D850" s="86">
        <v>2.2000000000000002</v>
      </c>
      <c r="F850" s="86" t="s">
        <v>162</v>
      </c>
      <c r="H850" s="86" t="s">
        <v>166</v>
      </c>
      <c r="J850" s="86" t="s">
        <v>269</v>
      </c>
      <c r="K850" s="86" t="s">
        <v>167</v>
      </c>
      <c r="N850" s="86" t="s">
        <v>1777</v>
      </c>
    </row>
    <row r="851" spans="1:14">
      <c r="A851" s="88">
        <v>1969</v>
      </c>
      <c r="B851" s="86" t="s">
        <v>1778</v>
      </c>
      <c r="C851" s="87" t="s">
        <v>156</v>
      </c>
      <c r="D851" s="86">
        <v>2.1</v>
      </c>
      <c r="F851" s="86" t="s">
        <v>162</v>
      </c>
      <c r="H851" s="86" t="s">
        <v>156</v>
      </c>
      <c r="K851" s="86" t="s">
        <v>163</v>
      </c>
      <c r="M851" s="86" t="s">
        <v>178</v>
      </c>
      <c r="N851" s="86" t="s">
        <v>1779</v>
      </c>
    </row>
    <row r="852" spans="1:14">
      <c r="A852" s="88">
        <v>1970</v>
      </c>
      <c r="B852" s="86" t="s">
        <v>1780</v>
      </c>
      <c r="C852" s="87" t="s">
        <v>156</v>
      </c>
      <c r="D852" s="86">
        <v>2.2000000000000002</v>
      </c>
      <c r="F852" s="86" t="s">
        <v>171</v>
      </c>
      <c r="H852" s="86" t="s">
        <v>166</v>
      </c>
      <c r="K852" s="86" t="s">
        <v>167</v>
      </c>
      <c r="M852" s="86" t="s">
        <v>173</v>
      </c>
      <c r="N852" s="86" t="s">
        <v>1781</v>
      </c>
    </row>
    <row r="853" spans="1:14">
      <c r="A853" s="88">
        <v>1971</v>
      </c>
      <c r="B853" s="86" t="s">
        <v>1782</v>
      </c>
      <c r="C853" s="87" t="s">
        <v>156</v>
      </c>
      <c r="D853" s="86">
        <v>2.1</v>
      </c>
      <c r="F853" s="86" t="s">
        <v>162</v>
      </c>
      <c r="H853" s="86" t="s">
        <v>156</v>
      </c>
      <c r="K853" s="86" t="s">
        <v>163</v>
      </c>
      <c r="N853" s="86" t="s">
        <v>1783</v>
      </c>
    </row>
    <row r="854" spans="1:14">
      <c r="A854" s="88">
        <v>1972</v>
      </c>
      <c r="B854" s="86" t="s">
        <v>1784</v>
      </c>
      <c r="C854" s="87" t="s">
        <v>156</v>
      </c>
      <c r="D854" s="86">
        <v>2.1</v>
      </c>
      <c r="F854" s="86" t="s">
        <v>171</v>
      </c>
      <c r="H854" s="86" t="s">
        <v>156</v>
      </c>
      <c r="K854" s="86" t="s">
        <v>163</v>
      </c>
      <c r="M854" s="86" t="s">
        <v>173</v>
      </c>
      <c r="N854" s="86" t="s">
        <v>1785</v>
      </c>
    </row>
    <row r="855" spans="1:14">
      <c r="A855" s="88">
        <v>1973</v>
      </c>
      <c r="B855" s="86" t="s">
        <v>1786</v>
      </c>
      <c r="C855" s="87" t="s">
        <v>156</v>
      </c>
      <c r="D855" s="86">
        <v>2.2000000000000002</v>
      </c>
      <c r="F855" s="86" t="s">
        <v>162</v>
      </c>
      <c r="H855" s="86" t="s">
        <v>166</v>
      </c>
      <c r="K855" s="86" t="s">
        <v>167</v>
      </c>
      <c r="M855" s="86" t="s">
        <v>178</v>
      </c>
      <c r="N855" s="86" t="s">
        <v>203</v>
      </c>
    </row>
    <row r="856" spans="1:14">
      <c r="A856" s="88">
        <v>1974</v>
      </c>
      <c r="B856" s="86" t="s">
        <v>1787</v>
      </c>
      <c r="C856" s="87" t="s">
        <v>156</v>
      </c>
      <c r="D856" s="86">
        <v>2.2000000000000002</v>
      </c>
      <c r="F856" s="86" t="s">
        <v>162</v>
      </c>
      <c r="H856" s="86" t="s">
        <v>166</v>
      </c>
      <c r="K856" s="86" t="s">
        <v>167</v>
      </c>
      <c r="M856" s="86" t="s">
        <v>178</v>
      </c>
      <c r="N856" s="86" t="s">
        <v>1788</v>
      </c>
    </row>
    <row r="857" spans="1:14">
      <c r="A857" s="88">
        <v>1976</v>
      </c>
      <c r="B857" s="86" t="s">
        <v>1789</v>
      </c>
      <c r="C857" s="87" t="s">
        <v>156</v>
      </c>
      <c r="D857" s="86">
        <v>2.2000000000000002</v>
      </c>
      <c r="F857" s="86" t="s">
        <v>162</v>
      </c>
      <c r="H857" s="86" t="s">
        <v>166</v>
      </c>
      <c r="K857" s="86" t="s">
        <v>167</v>
      </c>
      <c r="M857" s="86" t="s">
        <v>178</v>
      </c>
      <c r="N857" s="86" t="s">
        <v>1790</v>
      </c>
    </row>
    <row r="858" spans="1:14">
      <c r="A858" s="88">
        <v>1977</v>
      </c>
      <c r="B858" s="86" t="s">
        <v>1791</v>
      </c>
      <c r="C858" s="87" t="s">
        <v>156</v>
      </c>
      <c r="D858" s="86">
        <v>2.2000000000000002</v>
      </c>
      <c r="F858" s="86" t="s">
        <v>171</v>
      </c>
      <c r="H858" s="86" t="s">
        <v>166</v>
      </c>
      <c r="K858" s="86" t="s">
        <v>167</v>
      </c>
      <c r="M858" s="86" t="s">
        <v>173</v>
      </c>
      <c r="N858" s="86" t="s">
        <v>1792</v>
      </c>
    </row>
    <row r="859" spans="1:14">
      <c r="A859" s="88">
        <v>1978</v>
      </c>
      <c r="B859" s="86" t="s">
        <v>1793</v>
      </c>
      <c r="C859" s="87" t="s">
        <v>156</v>
      </c>
      <c r="D859" s="86">
        <v>2.1</v>
      </c>
      <c r="F859" s="86" t="s">
        <v>162</v>
      </c>
      <c r="H859" s="86" t="s">
        <v>156</v>
      </c>
      <c r="K859" s="86" t="s">
        <v>163</v>
      </c>
      <c r="M859" s="86" t="s">
        <v>178</v>
      </c>
      <c r="N859" s="86" t="s">
        <v>1794</v>
      </c>
    </row>
    <row r="860" spans="1:14">
      <c r="A860" s="88">
        <v>1979</v>
      </c>
      <c r="B860" s="86" t="s">
        <v>1795</v>
      </c>
      <c r="C860" s="87" t="s">
        <v>156</v>
      </c>
      <c r="D860" s="86">
        <v>2.2000000000000002</v>
      </c>
      <c r="F860" s="86" t="s">
        <v>162</v>
      </c>
      <c r="H860" s="86" t="s">
        <v>166</v>
      </c>
      <c r="K860" s="86" t="s">
        <v>167</v>
      </c>
      <c r="N860" s="86" t="s">
        <v>1796</v>
      </c>
    </row>
    <row r="861" spans="1:14">
      <c r="A861" s="88">
        <v>1980</v>
      </c>
      <c r="B861" s="86" t="s">
        <v>1797</v>
      </c>
      <c r="C861" s="87" t="s">
        <v>156</v>
      </c>
      <c r="D861" s="86">
        <v>2.2000000000000002</v>
      </c>
      <c r="F861" s="86" t="s">
        <v>162</v>
      </c>
      <c r="H861" s="86" t="s">
        <v>166</v>
      </c>
      <c r="K861" s="86" t="s">
        <v>167</v>
      </c>
      <c r="N861" s="86" t="s">
        <v>1798</v>
      </c>
    </row>
    <row r="862" spans="1:14">
      <c r="A862" s="88">
        <v>1981</v>
      </c>
      <c r="B862" s="86" t="s">
        <v>1799</v>
      </c>
      <c r="C862" s="87" t="s">
        <v>156</v>
      </c>
      <c r="D862" s="86">
        <v>2.2000000000000002</v>
      </c>
      <c r="F862" s="86" t="s">
        <v>162</v>
      </c>
      <c r="H862" s="86" t="s">
        <v>166</v>
      </c>
      <c r="K862" s="86" t="s">
        <v>167</v>
      </c>
      <c r="N862" s="86" t="s">
        <v>1800</v>
      </c>
    </row>
    <row r="863" spans="1:14">
      <c r="A863" s="88">
        <v>1982</v>
      </c>
      <c r="B863" s="86" t="s">
        <v>1801</v>
      </c>
      <c r="C863" s="87" t="s">
        <v>156</v>
      </c>
      <c r="D863" s="86">
        <v>2.2000000000000002</v>
      </c>
      <c r="F863" s="86" t="s">
        <v>162</v>
      </c>
      <c r="H863" s="86" t="s">
        <v>166</v>
      </c>
      <c r="K863" s="86" t="s">
        <v>167</v>
      </c>
      <c r="N863" s="86" t="s">
        <v>1802</v>
      </c>
    </row>
    <row r="864" spans="1:14">
      <c r="A864" s="88">
        <v>1983</v>
      </c>
      <c r="B864" s="86" t="s">
        <v>1803</v>
      </c>
      <c r="C864" s="87" t="s">
        <v>156</v>
      </c>
      <c r="D864" s="86">
        <v>2.2000000000000002</v>
      </c>
      <c r="F864" s="86" t="s">
        <v>162</v>
      </c>
      <c r="H864" s="86" t="s">
        <v>166</v>
      </c>
      <c r="K864" s="86" t="s">
        <v>167</v>
      </c>
      <c r="M864" s="86" t="s">
        <v>178</v>
      </c>
      <c r="N864" s="86" t="s">
        <v>1804</v>
      </c>
    </row>
    <row r="865" spans="1:14">
      <c r="A865" s="88">
        <v>1984</v>
      </c>
      <c r="B865" s="86" t="s">
        <v>1805</v>
      </c>
      <c r="C865" s="87" t="s">
        <v>156</v>
      </c>
      <c r="D865" s="86">
        <v>2.2000000000000002</v>
      </c>
      <c r="F865" s="86" t="s">
        <v>162</v>
      </c>
      <c r="H865" s="86" t="s">
        <v>166</v>
      </c>
      <c r="K865" s="86" t="s">
        <v>167</v>
      </c>
      <c r="N865" s="86" t="s">
        <v>1806</v>
      </c>
    </row>
    <row r="866" spans="1:14">
      <c r="A866" s="88">
        <v>1986</v>
      </c>
      <c r="B866" s="86" t="s">
        <v>1807</v>
      </c>
      <c r="C866" s="87" t="s">
        <v>234</v>
      </c>
      <c r="D866" s="86">
        <v>3</v>
      </c>
      <c r="E866" s="86" t="s">
        <v>240</v>
      </c>
      <c r="F866" s="86" t="s">
        <v>288</v>
      </c>
      <c r="H866" s="86" t="s">
        <v>156</v>
      </c>
      <c r="J866" s="86" t="s">
        <v>269</v>
      </c>
      <c r="K866" s="86" t="s">
        <v>122</v>
      </c>
      <c r="M866" s="86" t="s">
        <v>306</v>
      </c>
      <c r="N866" s="86" t="s">
        <v>1380</v>
      </c>
    </row>
    <row r="867" spans="1:14">
      <c r="A867" s="88">
        <v>1986</v>
      </c>
      <c r="B867" s="86" t="s">
        <v>1807</v>
      </c>
      <c r="C867" s="87" t="s">
        <v>148</v>
      </c>
      <c r="D867" s="86">
        <v>3</v>
      </c>
      <c r="E867" s="86" t="s">
        <v>240</v>
      </c>
      <c r="F867" s="86" t="s">
        <v>288</v>
      </c>
      <c r="G867" s="86" t="s">
        <v>289</v>
      </c>
      <c r="H867" s="86" t="s">
        <v>290</v>
      </c>
      <c r="J867" s="86" t="s">
        <v>269</v>
      </c>
      <c r="K867" s="86" t="s">
        <v>122</v>
      </c>
      <c r="M867" s="86" t="s">
        <v>295</v>
      </c>
      <c r="N867" s="86" t="s">
        <v>361</v>
      </c>
    </row>
    <row r="868" spans="1:14">
      <c r="A868" s="88">
        <v>1986</v>
      </c>
      <c r="B868" s="86" t="s">
        <v>1807</v>
      </c>
      <c r="C868" s="87" t="s">
        <v>322</v>
      </c>
      <c r="D868" s="86">
        <v>3</v>
      </c>
      <c r="E868" s="86" t="s">
        <v>240</v>
      </c>
      <c r="F868" s="86" t="s">
        <v>288</v>
      </c>
      <c r="G868" s="86" t="s">
        <v>324</v>
      </c>
      <c r="H868" s="86" t="s">
        <v>325</v>
      </c>
      <c r="J868" s="86" t="s">
        <v>269</v>
      </c>
      <c r="K868" s="86" t="s">
        <v>122</v>
      </c>
      <c r="M868" s="86" t="s">
        <v>336</v>
      </c>
      <c r="N868" s="86" t="s">
        <v>361</v>
      </c>
    </row>
    <row r="869" spans="1:14">
      <c r="A869" s="88">
        <v>1987</v>
      </c>
      <c r="B869" s="86" t="s">
        <v>1808</v>
      </c>
      <c r="C869" s="87" t="s">
        <v>148</v>
      </c>
      <c r="D869" s="86">
        <v>3</v>
      </c>
      <c r="F869" s="86" t="s">
        <v>288</v>
      </c>
      <c r="G869" s="86" t="s">
        <v>289</v>
      </c>
      <c r="H869" s="86" t="s">
        <v>290</v>
      </c>
      <c r="J869" s="86" t="s">
        <v>269</v>
      </c>
      <c r="K869" s="86" t="s">
        <v>122</v>
      </c>
      <c r="M869" s="86" t="s">
        <v>336</v>
      </c>
    </row>
    <row r="870" spans="1:14">
      <c r="A870" s="88">
        <v>1987</v>
      </c>
      <c r="B870" s="86" t="s">
        <v>1808</v>
      </c>
      <c r="C870" s="87" t="s">
        <v>322</v>
      </c>
      <c r="D870" s="86">
        <v>3</v>
      </c>
      <c r="F870" s="86" t="s">
        <v>323</v>
      </c>
      <c r="G870" s="86" t="s">
        <v>324</v>
      </c>
      <c r="H870" s="86" t="s">
        <v>325</v>
      </c>
      <c r="J870" s="86" t="s">
        <v>269</v>
      </c>
      <c r="K870" s="86" t="s">
        <v>122</v>
      </c>
      <c r="M870" s="86" t="s">
        <v>291</v>
      </c>
    </row>
    <row r="871" spans="1:14">
      <c r="A871" s="88">
        <v>1988</v>
      </c>
      <c r="B871" s="86" t="s">
        <v>1809</v>
      </c>
      <c r="C871" s="87" t="s">
        <v>234</v>
      </c>
      <c r="D871" s="86">
        <v>3</v>
      </c>
      <c r="E871" s="86" t="s">
        <v>240</v>
      </c>
      <c r="F871" s="86" t="s">
        <v>288</v>
      </c>
      <c r="H871" s="86" t="s">
        <v>156</v>
      </c>
      <c r="J871" s="86" t="s">
        <v>269</v>
      </c>
      <c r="K871" s="86" t="s">
        <v>122</v>
      </c>
      <c r="M871" s="86" t="s">
        <v>306</v>
      </c>
      <c r="N871" s="86" t="s">
        <v>1380</v>
      </c>
    </row>
    <row r="872" spans="1:14">
      <c r="A872" s="88">
        <v>1988</v>
      </c>
      <c r="B872" s="86" t="s">
        <v>1809</v>
      </c>
      <c r="C872" s="87" t="s">
        <v>148</v>
      </c>
      <c r="D872" s="86">
        <v>3</v>
      </c>
      <c r="E872" s="86" t="s">
        <v>240</v>
      </c>
      <c r="F872" s="86" t="s">
        <v>288</v>
      </c>
      <c r="G872" s="86" t="s">
        <v>289</v>
      </c>
      <c r="H872" s="86" t="s">
        <v>290</v>
      </c>
      <c r="J872" s="86" t="s">
        <v>269</v>
      </c>
      <c r="K872" s="86" t="s">
        <v>122</v>
      </c>
      <c r="M872" s="86" t="s">
        <v>295</v>
      </c>
      <c r="N872" s="86" t="s">
        <v>361</v>
      </c>
    </row>
    <row r="873" spans="1:14">
      <c r="A873" s="88">
        <v>1988</v>
      </c>
      <c r="B873" s="86" t="s">
        <v>1809</v>
      </c>
      <c r="C873" s="87" t="s">
        <v>322</v>
      </c>
      <c r="D873" s="86">
        <v>3</v>
      </c>
      <c r="E873" s="86" t="s">
        <v>240</v>
      </c>
      <c r="F873" s="86" t="s">
        <v>288</v>
      </c>
      <c r="G873" s="86" t="s">
        <v>324</v>
      </c>
      <c r="H873" s="86" t="s">
        <v>325</v>
      </c>
      <c r="J873" s="86" t="s">
        <v>269</v>
      </c>
      <c r="K873" s="86" t="s">
        <v>122</v>
      </c>
      <c r="M873" s="86" t="s">
        <v>336</v>
      </c>
      <c r="N873" s="86" t="s">
        <v>361</v>
      </c>
    </row>
    <row r="874" spans="1:14">
      <c r="A874" s="88">
        <v>1989</v>
      </c>
      <c r="B874" s="86" t="s">
        <v>1810</v>
      </c>
      <c r="C874" s="87" t="s">
        <v>234</v>
      </c>
      <c r="D874" s="86">
        <v>3</v>
      </c>
      <c r="F874" s="86" t="s">
        <v>288</v>
      </c>
      <c r="H874" s="86" t="s">
        <v>156</v>
      </c>
      <c r="J874" s="86" t="s">
        <v>269</v>
      </c>
      <c r="K874" s="86" t="s">
        <v>122</v>
      </c>
      <c r="M874" s="86" t="s">
        <v>295</v>
      </c>
    </row>
    <row r="875" spans="1:14">
      <c r="A875" s="88">
        <v>1989</v>
      </c>
      <c r="B875" s="86" t="s">
        <v>1810</v>
      </c>
      <c r="C875" s="87" t="s">
        <v>148</v>
      </c>
      <c r="D875" s="86">
        <v>3</v>
      </c>
      <c r="F875" s="86" t="s">
        <v>288</v>
      </c>
      <c r="G875" s="86" t="s">
        <v>289</v>
      </c>
      <c r="H875" s="86" t="s">
        <v>290</v>
      </c>
      <c r="J875" s="86" t="s">
        <v>269</v>
      </c>
      <c r="K875" s="86" t="s">
        <v>122</v>
      </c>
      <c r="M875" s="86" t="s">
        <v>336</v>
      </c>
    </row>
    <row r="876" spans="1:14">
      <c r="A876" s="88">
        <v>1989</v>
      </c>
      <c r="B876" s="86" t="s">
        <v>1810</v>
      </c>
      <c r="C876" s="87" t="s">
        <v>322</v>
      </c>
      <c r="D876" s="86">
        <v>3</v>
      </c>
      <c r="F876" s="86" t="s">
        <v>323</v>
      </c>
      <c r="G876" s="86" t="s">
        <v>324</v>
      </c>
      <c r="H876" s="86" t="s">
        <v>325</v>
      </c>
      <c r="J876" s="86" t="s">
        <v>269</v>
      </c>
      <c r="K876" s="86" t="s">
        <v>122</v>
      </c>
      <c r="M876" s="86" t="s">
        <v>291</v>
      </c>
    </row>
    <row r="877" spans="1:14">
      <c r="A877" s="88">
        <v>1990</v>
      </c>
      <c r="B877" s="86" t="s">
        <v>1811</v>
      </c>
      <c r="C877" s="87" t="s">
        <v>322</v>
      </c>
      <c r="D877" s="86">
        <v>9</v>
      </c>
      <c r="F877" s="86" t="s">
        <v>323</v>
      </c>
      <c r="G877" s="86" t="s">
        <v>324</v>
      </c>
      <c r="H877" s="86" t="s">
        <v>325</v>
      </c>
      <c r="K877" s="86" t="s">
        <v>1105</v>
      </c>
      <c r="M877" s="86" t="s">
        <v>326</v>
      </c>
      <c r="N877" s="86" t="s">
        <v>1812</v>
      </c>
    </row>
    <row r="878" spans="1:14">
      <c r="A878" s="88">
        <v>1991</v>
      </c>
      <c r="B878" s="86" t="s">
        <v>1813</v>
      </c>
      <c r="C878" s="87" t="s">
        <v>234</v>
      </c>
      <c r="D878" s="86">
        <v>3</v>
      </c>
      <c r="E878" s="86" t="s">
        <v>240</v>
      </c>
      <c r="F878" s="86" t="s">
        <v>288</v>
      </c>
      <c r="H878" s="86" t="s">
        <v>156</v>
      </c>
      <c r="I878" s="86" t="s">
        <v>298</v>
      </c>
      <c r="K878" s="86" t="s">
        <v>122</v>
      </c>
      <c r="M878" s="86" t="s">
        <v>306</v>
      </c>
      <c r="N878" s="86" t="s">
        <v>1814</v>
      </c>
    </row>
    <row r="879" spans="1:14">
      <c r="A879" s="88">
        <v>1992</v>
      </c>
      <c r="B879" s="86" t="s">
        <v>1815</v>
      </c>
      <c r="C879" s="87" t="s">
        <v>234</v>
      </c>
      <c r="D879" s="86">
        <v>3</v>
      </c>
      <c r="E879" s="86" t="s">
        <v>240</v>
      </c>
      <c r="F879" s="86" t="s">
        <v>288</v>
      </c>
      <c r="H879" s="86" t="s">
        <v>156</v>
      </c>
      <c r="J879" s="86" t="s">
        <v>269</v>
      </c>
      <c r="K879" s="86" t="s">
        <v>122</v>
      </c>
      <c r="M879" s="86" t="s">
        <v>306</v>
      </c>
      <c r="N879" s="86" t="s">
        <v>1816</v>
      </c>
    </row>
    <row r="880" spans="1:14">
      <c r="A880" s="88">
        <v>1992</v>
      </c>
      <c r="B880" s="86" t="s">
        <v>1815</v>
      </c>
      <c r="C880" s="87" t="s">
        <v>148</v>
      </c>
      <c r="D880" s="86">
        <v>3</v>
      </c>
      <c r="E880" s="86" t="s">
        <v>240</v>
      </c>
      <c r="F880" s="86" t="s">
        <v>288</v>
      </c>
      <c r="G880" s="86" t="s">
        <v>289</v>
      </c>
      <c r="H880" s="86" t="s">
        <v>290</v>
      </c>
      <c r="J880" s="86" t="s">
        <v>269</v>
      </c>
      <c r="K880" s="86" t="s">
        <v>122</v>
      </c>
      <c r="M880" s="86" t="s">
        <v>336</v>
      </c>
      <c r="N880" s="86" t="s">
        <v>361</v>
      </c>
    </row>
    <row r="881" spans="1:14">
      <c r="A881" s="88">
        <v>1992</v>
      </c>
      <c r="B881" s="86" t="s">
        <v>1815</v>
      </c>
      <c r="C881" s="87" t="s">
        <v>322</v>
      </c>
      <c r="D881" s="86">
        <v>3</v>
      </c>
      <c r="E881" s="86" t="s">
        <v>240</v>
      </c>
      <c r="F881" s="86" t="s">
        <v>288</v>
      </c>
      <c r="G881" s="86" t="s">
        <v>324</v>
      </c>
      <c r="H881" s="86" t="s">
        <v>325</v>
      </c>
      <c r="J881" s="86" t="s">
        <v>269</v>
      </c>
      <c r="K881" s="86" t="s">
        <v>122</v>
      </c>
      <c r="M881" s="86" t="s">
        <v>336</v>
      </c>
      <c r="N881" s="86" t="s">
        <v>361</v>
      </c>
    </row>
    <row r="882" spans="1:14">
      <c r="A882" s="88">
        <v>1993</v>
      </c>
      <c r="B882" s="86" t="s">
        <v>1817</v>
      </c>
      <c r="C882" s="87" t="s">
        <v>234</v>
      </c>
      <c r="D882" s="86">
        <v>3</v>
      </c>
      <c r="F882" s="86" t="s">
        <v>288</v>
      </c>
      <c r="H882" s="86" t="s">
        <v>156</v>
      </c>
      <c r="J882" s="86" t="s">
        <v>269</v>
      </c>
      <c r="K882" s="86" t="s">
        <v>115</v>
      </c>
      <c r="M882" s="86" t="s">
        <v>295</v>
      </c>
    </row>
    <row r="883" spans="1:14">
      <c r="A883" s="88">
        <v>1993</v>
      </c>
      <c r="B883" s="86" t="s">
        <v>1817</v>
      </c>
      <c r="C883" s="87" t="s">
        <v>148</v>
      </c>
      <c r="D883" s="86">
        <v>3</v>
      </c>
      <c r="F883" s="86" t="s">
        <v>288</v>
      </c>
      <c r="G883" s="86" t="s">
        <v>289</v>
      </c>
      <c r="H883" s="86" t="s">
        <v>290</v>
      </c>
      <c r="J883" s="86" t="s">
        <v>269</v>
      </c>
      <c r="K883" s="86" t="s">
        <v>115</v>
      </c>
      <c r="M883" s="86" t="s">
        <v>336</v>
      </c>
    </row>
    <row r="884" spans="1:14">
      <c r="A884" s="88">
        <v>1993</v>
      </c>
      <c r="B884" s="86" t="s">
        <v>1817</v>
      </c>
      <c r="C884" s="87" t="s">
        <v>322</v>
      </c>
      <c r="D884" s="86">
        <v>3</v>
      </c>
      <c r="F884" s="86" t="s">
        <v>323</v>
      </c>
      <c r="G884" s="86" t="s">
        <v>324</v>
      </c>
      <c r="H884" s="86" t="s">
        <v>325</v>
      </c>
      <c r="J884" s="86" t="s">
        <v>269</v>
      </c>
      <c r="K884" s="86" t="s">
        <v>115</v>
      </c>
      <c r="M884" s="86" t="s">
        <v>291</v>
      </c>
    </row>
    <row r="885" spans="1:14">
      <c r="A885" s="88">
        <v>1994</v>
      </c>
      <c r="B885" s="86" t="s">
        <v>1818</v>
      </c>
      <c r="C885" s="87" t="s">
        <v>234</v>
      </c>
      <c r="D885" s="86">
        <v>6.1</v>
      </c>
      <c r="E885" s="86" t="s">
        <v>235</v>
      </c>
      <c r="F885" s="86" t="s">
        <v>304</v>
      </c>
      <c r="H885" s="86" t="s">
        <v>156</v>
      </c>
      <c r="I885" s="86" t="s">
        <v>1819</v>
      </c>
      <c r="K885" s="86" t="s">
        <v>122</v>
      </c>
      <c r="N885" s="86" t="s">
        <v>1820</v>
      </c>
    </row>
    <row r="886" spans="1:14">
      <c r="A886" s="88">
        <v>1999</v>
      </c>
      <c r="B886" s="86" t="s">
        <v>1821</v>
      </c>
      <c r="C886" s="87" t="s">
        <v>148</v>
      </c>
      <c r="D886" s="86">
        <v>3</v>
      </c>
      <c r="F886" s="86" t="s">
        <v>288</v>
      </c>
      <c r="G886" s="86" t="s">
        <v>289</v>
      </c>
      <c r="H886" s="86" t="s">
        <v>325</v>
      </c>
      <c r="J886" s="86" t="s">
        <v>269</v>
      </c>
      <c r="K886" s="86" t="s">
        <v>115</v>
      </c>
      <c r="M886" s="86" t="s">
        <v>153</v>
      </c>
      <c r="N886" s="86" t="s">
        <v>1822</v>
      </c>
    </row>
    <row r="887" spans="1:14">
      <c r="A887" s="88">
        <v>1999</v>
      </c>
      <c r="B887" s="86" t="s">
        <v>1821</v>
      </c>
      <c r="C887" s="87" t="s">
        <v>322</v>
      </c>
      <c r="D887" s="86">
        <v>3</v>
      </c>
      <c r="F887" s="86" t="s">
        <v>323</v>
      </c>
      <c r="G887" s="86" t="s">
        <v>324</v>
      </c>
      <c r="H887" s="86" t="s">
        <v>325</v>
      </c>
      <c r="J887" s="86" t="s">
        <v>269</v>
      </c>
      <c r="K887" s="86" t="s">
        <v>115</v>
      </c>
      <c r="M887" s="86" t="s">
        <v>723</v>
      </c>
      <c r="N887" s="86" t="s">
        <v>361</v>
      </c>
    </row>
    <row r="888" spans="1:14">
      <c r="A888" s="88">
        <v>2000</v>
      </c>
      <c r="B888" s="86" t="s">
        <v>1823</v>
      </c>
      <c r="C888" s="87" t="s">
        <v>322</v>
      </c>
      <c r="D888" s="86">
        <v>4.0999999999999996</v>
      </c>
      <c r="F888" s="86" t="s">
        <v>721</v>
      </c>
      <c r="H888" s="86" t="s">
        <v>722</v>
      </c>
      <c r="K888" s="86" t="s">
        <v>728</v>
      </c>
      <c r="N888" s="86" t="s">
        <v>1824</v>
      </c>
    </row>
    <row r="889" spans="1:14">
      <c r="A889" s="88">
        <v>2001</v>
      </c>
      <c r="B889" s="86" t="s">
        <v>1825</v>
      </c>
      <c r="C889" s="87" t="s">
        <v>322</v>
      </c>
      <c r="D889" s="86">
        <v>4.0999999999999996</v>
      </c>
      <c r="F889" s="86" t="s">
        <v>721</v>
      </c>
      <c r="G889" s="86" t="s">
        <v>150</v>
      </c>
      <c r="H889" s="86" t="s">
        <v>722</v>
      </c>
      <c r="K889" s="86" t="s">
        <v>728</v>
      </c>
      <c r="M889" s="86" t="s">
        <v>723</v>
      </c>
      <c r="N889" s="86" t="s">
        <v>1826</v>
      </c>
    </row>
    <row r="890" spans="1:14">
      <c r="A890" s="88">
        <v>2002</v>
      </c>
      <c r="B890" s="86" t="s">
        <v>1827</v>
      </c>
      <c r="C890" s="87" t="s">
        <v>322</v>
      </c>
      <c r="D890" s="86">
        <v>4.2</v>
      </c>
      <c r="F890" s="86" t="s">
        <v>721</v>
      </c>
      <c r="G890" s="86" t="s">
        <v>150</v>
      </c>
      <c r="H890" s="86" t="s">
        <v>156</v>
      </c>
      <c r="K890" s="86" t="s">
        <v>752</v>
      </c>
      <c r="N890" s="86" t="s">
        <v>1824</v>
      </c>
    </row>
    <row r="891" spans="1:14">
      <c r="A891" s="88">
        <v>2004</v>
      </c>
      <c r="B891" s="86" t="s">
        <v>1828</v>
      </c>
      <c r="C891" s="87" t="s">
        <v>148</v>
      </c>
      <c r="D891" s="86">
        <v>4.2</v>
      </c>
      <c r="F891" s="86" t="s">
        <v>751</v>
      </c>
      <c r="G891" s="86" t="s">
        <v>731</v>
      </c>
      <c r="H891" s="86" t="s">
        <v>156</v>
      </c>
      <c r="K891" s="86" t="s">
        <v>835</v>
      </c>
      <c r="M891" s="86" t="s">
        <v>153</v>
      </c>
      <c r="N891" s="86" t="s">
        <v>1829</v>
      </c>
    </row>
    <row r="892" spans="1:14">
      <c r="A892" s="88">
        <v>2005</v>
      </c>
      <c r="B892" s="86" t="s">
        <v>1830</v>
      </c>
      <c r="C892" s="87" t="s">
        <v>234</v>
      </c>
      <c r="D892" s="86">
        <v>4.2</v>
      </c>
      <c r="F892" s="86" t="s">
        <v>869</v>
      </c>
      <c r="H892" s="86" t="s">
        <v>156</v>
      </c>
      <c r="K892" s="86" t="s">
        <v>835</v>
      </c>
      <c r="M892" s="86" t="s">
        <v>836</v>
      </c>
      <c r="N892" s="86" t="s">
        <v>1831</v>
      </c>
    </row>
    <row r="893" spans="1:14">
      <c r="A893" s="88">
        <v>2006</v>
      </c>
      <c r="B893" s="86" t="s">
        <v>1832</v>
      </c>
      <c r="C893" s="87" t="s">
        <v>322</v>
      </c>
      <c r="D893" s="86">
        <v>4.2</v>
      </c>
      <c r="F893" s="86" t="s">
        <v>149</v>
      </c>
      <c r="H893" s="86" t="s">
        <v>156</v>
      </c>
      <c r="J893" s="86" t="s">
        <v>269</v>
      </c>
      <c r="K893" s="86" t="s">
        <v>749</v>
      </c>
    </row>
    <row r="894" spans="1:14">
      <c r="A894" s="88">
        <v>2008</v>
      </c>
      <c r="B894" s="86" t="s">
        <v>1833</v>
      </c>
      <c r="C894" s="87" t="s">
        <v>234</v>
      </c>
      <c r="D894" s="86">
        <v>4.2</v>
      </c>
      <c r="F894" s="86" t="s">
        <v>869</v>
      </c>
      <c r="H894" s="86" t="s">
        <v>156</v>
      </c>
      <c r="K894" s="86" t="s">
        <v>835</v>
      </c>
      <c r="M894" s="86" t="s">
        <v>836</v>
      </c>
      <c r="N894" s="86" t="s">
        <v>1834</v>
      </c>
    </row>
    <row r="895" spans="1:14">
      <c r="A895" s="88">
        <v>2008</v>
      </c>
      <c r="B895" s="86" t="s">
        <v>1833</v>
      </c>
      <c r="C895" s="87" t="s">
        <v>148</v>
      </c>
      <c r="D895" s="86">
        <v>4.2</v>
      </c>
      <c r="F895" s="86" t="s">
        <v>751</v>
      </c>
      <c r="G895" s="86" t="s">
        <v>731</v>
      </c>
      <c r="H895" s="86" t="s">
        <v>156</v>
      </c>
      <c r="K895" s="86" t="s">
        <v>835</v>
      </c>
      <c r="M895" s="86" t="s">
        <v>153</v>
      </c>
      <c r="N895" s="86" t="s">
        <v>361</v>
      </c>
    </row>
    <row r="896" spans="1:14">
      <c r="A896" s="88">
        <v>2008</v>
      </c>
      <c r="B896" s="86" t="s">
        <v>1833</v>
      </c>
      <c r="C896" s="87" t="s">
        <v>322</v>
      </c>
      <c r="D896" s="86">
        <v>4.2</v>
      </c>
      <c r="F896" s="86" t="s">
        <v>721</v>
      </c>
      <c r="G896" s="86" t="s">
        <v>150</v>
      </c>
      <c r="H896" s="86" t="s">
        <v>156</v>
      </c>
      <c r="K896" s="86" t="s">
        <v>835</v>
      </c>
      <c r="M896" s="86" t="s">
        <v>723</v>
      </c>
      <c r="N896" s="86" t="s">
        <v>361</v>
      </c>
    </row>
    <row r="897" spans="1:14">
      <c r="A897" s="88">
        <v>2009</v>
      </c>
      <c r="B897" s="86" t="s">
        <v>1835</v>
      </c>
      <c r="C897" s="87" t="s">
        <v>322</v>
      </c>
      <c r="D897" s="86">
        <v>4.2</v>
      </c>
      <c r="F897" s="86" t="s">
        <v>721</v>
      </c>
      <c r="H897" s="86" t="s">
        <v>156</v>
      </c>
      <c r="K897" s="86" t="s">
        <v>835</v>
      </c>
      <c r="N897" s="86" t="s">
        <v>1836</v>
      </c>
    </row>
    <row r="898" spans="1:14">
      <c r="A898" s="88">
        <v>2010</v>
      </c>
      <c r="B898" s="86" t="s">
        <v>1837</v>
      </c>
      <c r="C898" s="87" t="s">
        <v>234</v>
      </c>
      <c r="D898" s="86">
        <v>4.3</v>
      </c>
      <c r="F898" s="86" t="s">
        <v>818</v>
      </c>
      <c r="H898" s="86" t="s">
        <v>156</v>
      </c>
      <c r="K898" s="86" t="s">
        <v>494</v>
      </c>
      <c r="N898" s="86" t="s">
        <v>1838</v>
      </c>
    </row>
    <row r="899" spans="1:14">
      <c r="A899" s="88">
        <v>2011</v>
      </c>
      <c r="B899" s="86" t="s">
        <v>1839</v>
      </c>
      <c r="C899" s="87" t="s">
        <v>234</v>
      </c>
      <c r="D899" s="86">
        <v>4.3</v>
      </c>
      <c r="E899" s="86" t="s">
        <v>240</v>
      </c>
      <c r="F899" s="86" t="s">
        <v>818</v>
      </c>
      <c r="H899" s="86" t="s">
        <v>156</v>
      </c>
      <c r="K899" s="86" t="s">
        <v>783</v>
      </c>
      <c r="N899" s="86" t="s">
        <v>1840</v>
      </c>
    </row>
    <row r="900" spans="1:14">
      <c r="A900" s="88">
        <v>2012</v>
      </c>
      <c r="B900" s="86" t="s">
        <v>1841</v>
      </c>
      <c r="C900" s="87" t="s">
        <v>234</v>
      </c>
      <c r="D900" s="86">
        <v>4.3</v>
      </c>
      <c r="E900" s="86" t="s">
        <v>240</v>
      </c>
      <c r="F900" s="86" t="s">
        <v>818</v>
      </c>
      <c r="H900" s="86" t="s">
        <v>156</v>
      </c>
      <c r="K900" s="86" t="s">
        <v>783</v>
      </c>
      <c r="N900" s="86" t="s">
        <v>1840</v>
      </c>
    </row>
    <row r="901" spans="1:14">
      <c r="A901" s="88">
        <v>2013</v>
      </c>
      <c r="B901" s="86" t="s">
        <v>1842</v>
      </c>
      <c r="C901" s="87" t="s">
        <v>234</v>
      </c>
      <c r="D901" s="86">
        <v>4.3</v>
      </c>
      <c r="E901" s="86" t="s">
        <v>240</v>
      </c>
      <c r="F901" s="86" t="s">
        <v>818</v>
      </c>
      <c r="H901" s="86" t="s">
        <v>156</v>
      </c>
      <c r="K901" s="86" t="s">
        <v>783</v>
      </c>
      <c r="N901" s="86" t="s">
        <v>1840</v>
      </c>
    </row>
    <row r="902" spans="1:14">
      <c r="A902" s="88">
        <v>2014</v>
      </c>
      <c r="B902" s="86" t="s">
        <v>1843</v>
      </c>
      <c r="C902" s="87" t="s">
        <v>148</v>
      </c>
      <c r="D902" s="86">
        <v>5.0999999999999996</v>
      </c>
      <c r="E902" s="86" t="s">
        <v>333</v>
      </c>
      <c r="F902" s="86" t="s">
        <v>1844</v>
      </c>
      <c r="G902" s="86" t="s">
        <v>289</v>
      </c>
      <c r="H902" s="86" t="s">
        <v>290</v>
      </c>
      <c r="K902" s="86" t="s">
        <v>970</v>
      </c>
      <c r="M902" s="86" t="s">
        <v>336</v>
      </c>
      <c r="N902" s="86" t="s">
        <v>1845</v>
      </c>
    </row>
    <row r="903" spans="1:14">
      <c r="A903" s="88">
        <v>2015</v>
      </c>
      <c r="B903" s="86" t="s">
        <v>1846</v>
      </c>
      <c r="C903" s="87" t="s">
        <v>234</v>
      </c>
      <c r="D903" s="86">
        <v>5.0999999999999996</v>
      </c>
      <c r="E903" s="86" t="s">
        <v>333</v>
      </c>
      <c r="F903" s="86" t="s">
        <v>1847</v>
      </c>
      <c r="H903" s="86" t="s">
        <v>156</v>
      </c>
      <c r="K903" s="86" t="s">
        <v>970</v>
      </c>
      <c r="M903" s="86" t="s">
        <v>242</v>
      </c>
      <c r="N903" s="86" t="s">
        <v>1848</v>
      </c>
    </row>
    <row r="904" spans="1:14">
      <c r="A904" s="88">
        <v>2016</v>
      </c>
      <c r="B904" s="86" t="s">
        <v>1849</v>
      </c>
      <c r="C904" s="87" t="s">
        <v>148</v>
      </c>
      <c r="D904" s="86">
        <v>6.1</v>
      </c>
      <c r="F904" s="86" t="s">
        <v>1364</v>
      </c>
      <c r="H904" s="86" t="s">
        <v>156</v>
      </c>
      <c r="K904" s="86" t="s">
        <v>1105</v>
      </c>
      <c r="N904" s="86" t="s">
        <v>1850</v>
      </c>
    </row>
    <row r="905" spans="1:14">
      <c r="A905" s="88">
        <v>2017</v>
      </c>
      <c r="B905" s="86" t="s">
        <v>1851</v>
      </c>
      <c r="C905" s="87" t="s">
        <v>148</v>
      </c>
      <c r="D905" s="86">
        <v>6.1</v>
      </c>
      <c r="E905" s="86" t="s">
        <v>333</v>
      </c>
      <c r="F905" s="86" t="s">
        <v>1364</v>
      </c>
      <c r="H905" s="86" t="s">
        <v>156</v>
      </c>
      <c r="K905" s="86" t="s">
        <v>127</v>
      </c>
      <c r="N905" s="86" t="s">
        <v>1852</v>
      </c>
    </row>
    <row r="906" spans="1:14">
      <c r="A906" s="88">
        <v>2018</v>
      </c>
      <c r="B906" s="86" t="s">
        <v>1853</v>
      </c>
      <c r="C906" s="87" t="s">
        <v>148</v>
      </c>
      <c r="D906" s="86">
        <v>6.1</v>
      </c>
      <c r="F906" s="86" t="s">
        <v>149</v>
      </c>
      <c r="G906" s="86" t="s">
        <v>150</v>
      </c>
      <c r="H906" s="86" t="s">
        <v>782</v>
      </c>
      <c r="K906" s="86" t="s">
        <v>1105</v>
      </c>
      <c r="M906" s="86" t="s">
        <v>153</v>
      </c>
      <c r="N906" s="86" t="s">
        <v>1854</v>
      </c>
    </row>
    <row r="907" spans="1:14">
      <c r="A907" s="88">
        <v>2019</v>
      </c>
      <c r="B907" s="86" t="s">
        <v>1855</v>
      </c>
      <c r="C907" s="87" t="s">
        <v>148</v>
      </c>
      <c r="D907" s="86">
        <v>6.1</v>
      </c>
      <c r="F907" s="86" t="s">
        <v>288</v>
      </c>
      <c r="G907" s="86" t="s">
        <v>289</v>
      </c>
      <c r="H907" s="86" t="s">
        <v>487</v>
      </c>
      <c r="K907" s="86" t="s">
        <v>1105</v>
      </c>
      <c r="M907" s="86" t="s">
        <v>336</v>
      </c>
      <c r="N907" s="86" t="s">
        <v>1856</v>
      </c>
    </row>
    <row r="908" spans="1:14">
      <c r="A908" s="88">
        <v>2020</v>
      </c>
      <c r="B908" s="86" t="s">
        <v>1857</v>
      </c>
      <c r="C908" s="87" t="s">
        <v>322</v>
      </c>
      <c r="D908" s="86">
        <v>6.1</v>
      </c>
      <c r="F908" s="86" t="s">
        <v>721</v>
      </c>
      <c r="G908" s="86" t="s">
        <v>150</v>
      </c>
      <c r="H908" s="86" t="s">
        <v>722</v>
      </c>
      <c r="K908" s="86" t="s">
        <v>1105</v>
      </c>
      <c r="M908" s="86" t="s">
        <v>723</v>
      </c>
      <c r="N908" s="86" t="s">
        <v>1858</v>
      </c>
    </row>
    <row r="909" spans="1:14">
      <c r="A909" s="88">
        <v>2021</v>
      </c>
      <c r="B909" s="86" t="s">
        <v>1859</v>
      </c>
      <c r="C909" s="87" t="s">
        <v>322</v>
      </c>
      <c r="D909" s="86">
        <v>6.1</v>
      </c>
      <c r="F909" s="86" t="s">
        <v>323</v>
      </c>
      <c r="G909" s="86" t="s">
        <v>324</v>
      </c>
      <c r="H909" s="86" t="s">
        <v>325</v>
      </c>
      <c r="K909" s="86" t="s">
        <v>1105</v>
      </c>
      <c r="M909" s="86" t="s">
        <v>291</v>
      </c>
      <c r="N909" s="86" t="s">
        <v>1860</v>
      </c>
    </row>
    <row r="910" spans="1:14">
      <c r="A910" s="88">
        <v>2022</v>
      </c>
      <c r="B910" s="86" t="s">
        <v>1861</v>
      </c>
      <c r="C910" s="87" t="s">
        <v>148</v>
      </c>
      <c r="D910" s="86">
        <v>6.1</v>
      </c>
      <c r="E910" s="86" t="s">
        <v>333</v>
      </c>
      <c r="F910" s="86" t="s">
        <v>288</v>
      </c>
      <c r="G910" s="86" t="s">
        <v>289</v>
      </c>
      <c r="H910" s="86" t="s">
        <v>487</v>
      </c>
      <c r="K910" s="86" t="s">
        <v>127</v>
      </c>
      <c r="M910" s="86" t="s">
        <v>336</v>
      </c>
      <c r="N910" s="86" t="s">
        <v>1862</v>
      </c>
    </row>
    <row r="911" spans="1:14">
      <c r="A911" s="88">
        <v>2023</v>
      </c>
      <c r="B911" s="86" t="s">
        <v>1863</v>
      </c>
      <c r="C911" s="87" t="s">
        <v>148</v>
      </c>
      <c r="D911" s="86">
        <v>6.1</v>
      </c>
      <c r="E911" s="86" t="s">
        <v>235</v>
      </c>
      <c r="F911" s="86" t="s">
        <v>288</v>
      </c>
      <c r="G911" s="86" t="s">
        <v>289</v>
      </c>
      <c r="H911" s="86" t="s">
        <v>487</v>
      </c>
      <c r="I911" s="86" t="s">
        <v>1864</v>
      </c>
      <c r="J911" s="86" t="s">
        <v>237</v>
      </c>
      <c r="K911" s="86" t="s">
        <v>122</v>
      </c>
      <c r="M911" s="86" t="s">
        <v>336</v>
      </c>
      <c r="N911" s="86" t="s">
        <v>1865</v>
      </c>
    </row>
    <row r="912" spans="1:14">
      <c r="A912" s="88">
        <v>2024</v>
      </c>
      <c r="B912" s="86" t="s">
        <v>1866</v>
      </c>
      <c r="C912" s="87" t="s">
        <v>234</v>
      </c>
      <c r="D912" s="86">
        <v>6.1</v>
      </c>
      <c r="F912" s="86" t="s">
        <v>288</v>
      </c>
      <c r="H912" s="86" t="s">
        <v>156</v>
      </c>
      <c r="J912" s="86" t="s">
        <v>627</v>
      </c>
      <c r="K912" s="86" t="s">
        <v>1105</v>
      </c>
      <c r="N912" s="86" t="s">
        <v>1627</v>
      </c>
    </row>
    <row r="913" spans="1:14">
      <c r="A913" s="88">
        <v>2024</v>
      </c>
      <c r="B913" s="86" t="s">
        <v>1866</v>
      </c>
      <c r="C913" s="87" t="s">
        <v>148</v>
      </c>
      <c r="D913" s="86">
        <v>6.1</v>
      </c>
      <c r="F913" s="86" t="s">
        <v>288</v>
      </c>
      <c r="G913" s="86" t="s">
        <v>289</v>
      </c>
      <c r="H913" s="86" t="s">
        <v>487</v>
      </c>
      <c r="J913" s="86" t="s">
        <v>627</v>
      </c>
      <c r="K913" s="86" t="s">
        <v>1105</v>
      </c>
      <c r="N913" s="86" t="s">
        <v>361</v>
      </c>
    </row>
    <row r="914" spans="1:14">
      <c r="A914" s="88">
        <v>2024</v>
      </c>
      <c r="B914" s="86" t="s">
        <v>1866</v>
      </c>
      <c r="C914" s="87" t="s">
        <v>322</v>
      </c>
      <c r="D914" s="86">
        <v>6.1</v>
      </c>
      <c r="F914" s="86" t="s">
        <v>323</v>
      </c>
      <c r="G914" s="86" t="s">
        <v>324</v>
      </c>
      <c r="H914" s="86" t="s">
        <v>386</v>
      </c>
      <c r="J914" s="86" t="s">
        <v>627</v>
      </c>
      <c r="K914" s="86" t="s">
        <v>1105</v>
      </c>
      <c r="N914" s="86" t="s">
        <v>361</v>
      </c>
    </row>
    <row r="915" spans="1:14">
      <c r="A915" s="88">
        <v>2025</v>
      </c>
      <c r="B915" s="86" t="s">
        <v>1867</v>
      </c>
      <c r="C915" s="87" t="s">
        <v>234</v>
      </c>
      <c r="D915" s="86">
        <v>6.1</v>
      </c>
      <c r="F915" s="86" t="s">
        <v>149</v>
      </c>
      <c r="G915" s="86" t="s">
        <v>886</v>
      </c>
      <c r="H915" s="86" t="s">
        <v>156</v>
      </c>
      <c r="J915" s="86" t="s">
        <v>627</v>
      </c>
      <c r="K915" s="86" t="s">
        <v>1105</v>
      </c>
      <c r="M915" s="86" t="s">
        <v>1108</v>
      </c>
      <c r="N915" s="86" t="s">
        <v>1868</v>
      </c>
    </row>
    <row r="916" spans="1:14">
      <c r="A916" s="88">
        <v>2025</v>
      </c>
      <c r="B916" s="86" t="s">
        <v>1867</v>
      </c>
      <c r="C916" s="87" t="s">
        <v>148</v>
      </c>
      <c r="D916" s="86">
        <v>6.1</v>
      </c>
      <c r="F916" s="86" t="s">
        <v>149</v>
      </c>
      <c r="G916" s="86" t="s">
        <v>150</v>
      </c>
      <c r="H916" s="86" t="s">
        <v>782</v>
      </c>
      <c r="J916" s="86" t="s">
        <v>627</v>
      </c>
      <c r="K916" s="86" t="s">
        <v>1105</v>
      </c>
      <c r="M916" s="86" t="s">
        <v>153</v>
      </c>
      <c r="N916" s="86" t="s">
        <v>361</v>
      </c>
    </row>
    <row r="917" spans="1:14">
      <c r="A917" s="88">
        <v>2025</v>
      </c>
      <c r="B917" s="86" t="s">
        <v>1867</v>
      </c>
      <c r="C917" s="87" t="s">
        <v>322</v>
      </c>
      <c r="D917" s="86">
        <v>6.1</v>
      </c>
      <c r="F917" s="86" t="s">
        <v>721</v>
      </c>
      <c r="G917" s="86" t="s">
        <v>150</v>
      </c>
      <c r="H917" s="86" t="s">
        <v>782</v>
      </c>
      <c r="J917" s="86" t="s">
        <v>627</v>
      </c>
      <c r="K917" s="86" t="s">
        <v>1105</v>
      </c>
      <c r="M917" s="86" t="s">
        <v>723</v>
      </c>
      <c r="N917" s="86" t="s">
        <v>361</v>
      </c>
    </row>
    <row r="918" spans="1:14">
      <c r="A918" s="88">
        <v>2026</v>
      </c>
      <c r="B918" s="86" t="s">
        <v>1869</v>
      </c>
      <c r="C918" s="87" t="s">
        <v>234</v>
      </c>
      <c r="D918" s="86">
        <v>6.1</v>
      </c>
      <c r="F918" s="86" t="s">
        <v>149</v>
      </c>
      <c r="G918" s="86" t="s">
        <v>886</v>
      </c>
      <c r="H918" s="86" t="s">
        <v>156</v>
      </c>
      <c r="J918" s="86" t="s">
        <v>627</v>
      </c>
      <c r="K918" s="86" t="s">
        <v>1105</v>
      </c>
      <c r="M918" s="86" t="s">
        <v>1108</v>
      </c>
      <c r="N918" s="86" t="s">
        <v>1870</v>
      </c>
    </row>
    <row r="919" spans="1:14">
      <c r="A919" s="88">
        <v>2026</v>
      </c>
      <c r="B919" s="86" t="s">
        <v>1869</v>
      </c>
      <c r="C919" s="87" t="s">
        <v>148</v>
      </c>
      <c r="D919" s="86">
        <v>6.1</v>
      </c>
      <c r="F919" s="86" t="s">
        <v>149</v>
      </c>
      <c r="G919" s="86" t="s">
        <v>150</v>
      </c>
      <c r="H919" s="86" t="s">
        <v>782</v>
      </c>
      <c r="J919" s="86" t="s">
        <v>627</v>
      </c>
      <c r="K919" s="86" t="s">
        <v>1105</v>
      </c>
      <c r="M919" s="86" t="s">
        <v>153</v>
      </c>
      <c r="N919" s="86" t="s">
        <v>361</v>
      </c>
    </row>
    <row r="920" spans="1:14">
      <c r="A920" s="88">
        <v>2026</v>
      </c>
      <c r="B920" s="86" t="s">
        <v>1869</v>
      </c>
      <c r="C920" s="87" t="s">
        <v>322</v>
      </c>
      <c r="D920" s="86">
        <v>6.1</v>
      </c>
      <c r="F920" s="86" t="s">
        <v>721</v>
      </c>
      <c r="G920" s="86" t="s">
        <v>150</v>
      </c>
      <c r="H920" s="86" t="s">
        <v>782</v>
      </c>
      <c r="J920" s="86" t="s">
        <v>627</v>
      </c>
      <c r="K920" s="86" t="s">
        <v>1105</v>
      </c>
      <c r="M920" s="86" t="s">
        <v>723</v>
      </c>
      <c r="N920" s="86" t="s">
        <v>361</v>
      </c>
    </row>
    <row r="921" spans="1:14">
      <c r="A921" s="88">
        <v>2027</v>
      </c>
      <c r="B921" s="86" t="s">
        <v>1871</v>
      </c>
      <c r="C921" s="87" t="s">
        <v>148</v>
      </c>
      <c r="D921" s="86">
        <v>6.1</v>
      </c>
      <c r="F921" s="86" t="s">
        <v>149</v>
      </c>
      <c r="G921" s="86" t="s">
        <v>150</v>
      </c>
      <c r="H921" s="86" t="s">
        <v>782</v>
      </c>
      <c r="K921" s="86" t="s">
        <v>1105</v>
      </c>
      <c r="M921" s="86" t="s">
        <v>153</v>
      </c>
      <c r="N921" s="86" t="s">
        <v>1872</v>
      </c>
    </row>
    <row r="922" spans="1:14">
      <c r="A922" s="88">
        <v>2028</v>
      </c>
      <c r="B922" s="86" t="s">
        <v>1873</v>
      </c>
      <c r="C922" s="87" t="s">
        <v>148</v>
      </c>
      <c r="D922" s="86">
        <v>8</v>
      </c>
      <c r="F922" s="86" t="s">
        <v>1874</v>
      </c>
      <c r="H922" s="86" t="s">
        <v>156</v>
      </c>
      <c r="K922" s="86" t="s">
        <v>127</v>
      </c>
      <c r="N922" s="86" t="s">
        <v>1875</v>
      </c>
    </row>
    <row r="923" spans="1:14">
      <c r="A923" s="88">
        <v>2029</v>
      </c>
      <c r="B923" s="86" t="s">
        <v>1876</v>
      </c>
      <c r="C923" s="87" t="s">
        <v>234</v>
      </c>
      <c r="D923" s="86">
        <v>8</v>
      </c>
      <c r="E923" s="86" t="s">
        <v>1877</v>
      </c>
      <c r="F923" s="86" t="s">
        <v>288</v>
      </c>
      <c r="H923" s="86" t="s">
        <v>156</v>
      </c>
      <c r="I923" s="86" t="s">
        <v>408</v>
      </c>
      <c r="K923" s="86" t="s">
        <v>335</v>
      </c>
      <c r="N923" s="86" t="s">
        <v>1878</v>
      </c>
    </row>
    <row r="924" spans="1:14">
      <c r="A924" s="88">
        <v>2030</v>
      </c>
      <c r="B924" s="86" t="s">
        <v>1879</v>
      </c>
      <c r="C924" s="87" t="s">
        <v>234</v>
      </c>
      <c r="D924" s="86">
        <v>8</v>
      </c>
      <c r="E924" s="86" t="s">
        <v>240</v>
      </c>
      <c r="F924" s="86" t="s">
        <v>288</v>
      </c>
      <c r="H924" s="86" t="s">
        <v>156</v>
      </c>
      <c r="K924" s="86" t="s">
        <v>127</v>
      </c>
      <c r="M924" s="86" t="s">
        <v>1125</v>
      </c>
      <c r="N924" s="86" t="s">
        <v>1880</v>
      </c>
    </row>
    <row r="925" spans="1:14">
      <c r="A925" s="88">
        <v>2030</v>
      </c>
      <c r="B925" s="86" t="s">
        <v>1879</v>
      </c>
      <c r="C925" s="87" t="s">
        <v>148</v>
      </c>
      <c r="D925" s="86">
        <v>8</v>
      </c>
      <c r="E925" s="86" t="s">
        <v>240</v>
      </c>
      <c r="F925" s="86" t="s">
        <v>288</v>
      </c>
      <c r="G925" s="86" t="s">
        <v>289</v>
      </c>
      <c r="H925" s="86" t="s">
        <v>290</v>
      </c>
      <c r="K925" s="86" t="s">
        <v>127</v>
      </c>
      <c r="M925" s="86" t="s">
        <v>1881</v>
      </c>
      <c r="N925" s="86" t="s">
        <v>361</v>
      </c>
    </row>
    <row r="926" spans="1:14">
      <c r="A926" s="88">
        <v>2030</v>
      </c>
      <c r="B926" s="86" t="s">
        <v>1879</v>
      </c>
      <c r="C926" s="87" t="s">
        <v>322</v>
      </c>
      <c r="D926" s="86">
        <v>8</v>
      </c>
      <c r="E926" s="86" t="s">
        <v>240</v>
      </c>
      <c r="F926" s="86" t="s">
        <v>323</v>
      </c>
      <c r="G926" s="86" t="s">
        <v>324</v>
      </c>
      <c r="H926" s="86" t="s">
        <v>325</v>
      </c>
      <c r="K926" s="86" t="s">
        <v>127</v>
      </c>
      <c r="M926" s="86" t="s">
        <v>291</v>
      </c>
      <c r="N926" s="86" t="s">
        <v>361</v>
      </c>
    </row>
    <row r="927" spans="1:14">
      <c r="A927" s="88">
        <v>2031</v>
      </c>
      <c r="B927" s="86" t="s">
        <v>1882</v>
      </c>
      <c r="C927" s="87" t="s">
        <v>234</v>
      </c>
      <c r="D927" s="86">
        <v>8</v>
      </c>
      <c r="E927" s="86" t="s">
        <v>170</v>
      </c>
      <c r="F927" s="86" t="s">
        <v>288</v>
      </c>
      <c r="H927" s="86" t="s">
        <v>156</v>
      </c>
      <c r="K927" s="86" t="s">
        <v>967</v>
      </c>
      <c r="M927" s="86" t="s">
        <v>242</v>
      </c>
      <c r="N927" s="86" t="s">
        <v>1883</v>
      </c>
    </row>
    <row r="928" spans="1:14">
      <c r="A928" s="88">
        <v>2031</v>
      </c>
      <c r="B928" s="86" t="s">
        <v>1884</v>
      </c>
      <c r="C928" s="87" t="s">
        <v>148</v>
      </c>
      <c r="D928" s="86">
        <v>8</v>
      </c>
      <c r="F928" s="86" t="s">
        <v>288</v>
      </c>
      <c r="G928" s="86" t="s">
        <v>289</v>
      </c>
      <c r="H928" s="86" t="s">
        <v>290</v>
      </c>
      <c r="K928" s="86" t="s">
        <v>127</v>
      </c>
      <c r="M928" s="86" t="s">
        <v>1390</v>
      </c>
      <c r="N928" s="86" t="s">
        <v>1883</v>
      </c>
    </row>
    <row r="929" spans="1:14">
      <c r="A929" s="88">
        <v>2032</v>
      </c>
      <c r="B929" s="86" t="s">
        <v>1885</v>
      </c>
      <c r="C929" s="87" t="s">
        <v>234</v>
      </c>
      <c r="D929" s="86">
        <v>8</v>
      </c>
      <c r="E929" s="86" t="s">
        <v>1886</v>
      </c>
      <c r="F929" s="86" t="s">
        <v>312</v>
      </c>
      <c r="H929" s="86" t="s">
        <v>156</v>
      </c>
      <c r="K929" s="86" t="s">
        <v>967</v>
      </c>
      <c r="M929" s="86" t="s">
        <v>1125</v>
      </c>
      <c r="N929" s="86" t="s">
        <v>1887</v>
      </c>
    </row>
    <row r="930" spans="1:14">
      <c r="A930" s="88">
        <v>2033</v>
      </c>
      <c r="B930" s="86" t="s">
        <v>1888</v>
      </c>
      <c r="C930" s="87" t="s">
        <v>148</v>
      </c>
      <c r="D930" s="86">
        <v>8</v>
      </c>
      <c r="F930" s="86" t="s">
        <v>149</v>
      </c>
      <c r="G930" s="86" t="s">
        <v>150</v>
      </c>
      <c r="H930" s="86" t="s">
        <v>151</v>
      </c>
      <c r="K930" s="86" t="s">
        <v>127</v>
      </c>
      <c r="M930" s="86" t="s">
        <v>153</v>
      </c>
      <c r="N930" s="86" t="s">
        <v>1889</v>
      </c>
    </row>
    <row r="931" spans="1:14">
      <c r="A931" s="88">
        <v>2034</v>
      </c>
      <c r="B931" s="86" t="s">
        <v>1890</v>
      </c>
      <c r="C931" s="87" t="s">
        <v>156</v>
      </c>
      <c r="D931" s="86">
        <v>2.1</v>
      </c>
      <c r="F931" s="86" t="s">
        <v>162</v>
      </c>
      <c r="H931" s="86" t="s">
        <v>156</v>
      </c>
      <c r="K931" s="86" t="s">
        <v>163</v>
      </c>
      <c r="N931" s="86" t="s">
        <v>1891</v>
      </c>
    </row>
    <row r="932" spans="1:14">
      <c r="A932" s="88">
        <v>2035</v>
      </c>
      <c r="B932" s="86" t="s">
        <v>1892</v>
      </c>
      <c r="C932" s="87" t="s">
        <v>156</v>
      </c>
      <c r="D932" s="86">
        <v>2.1</v>
      </c>
      <c r="F932" s="86" t="s">
        <v>162</v>
      </c>
      <c r="H932" s="86" t="s">
        <v>156</v>
      </c>
      <c r="K932" s="86" t="s">
        <v>163</v>
      </c>
      <c r="M932" s="86" t="s">
        <v>178</v>
      </c>
      <c r="N932" s="86" t="s">
        <v>1893</v>
      </c>
    </row>
    <row r="933" spans="1:14">
      <c r="A933" s="88">
        <v>2036</v>
      </c>
      <c r="B933" s="86" t="s">
        <v>1894</v>
      </c>
      <c r="C933" s="87" t="s">
        <v>156</v>
      </c>
      <c r="D933" s="86">
        <v>2.2000000000000002</v>
      </c>
      <c r="F933" s="86" t="s">
        <v>162</v>
      </c>
      <c r="H933" s="86" t="s">
        <v>166</v>
      </c>
      <c r="K933" s="86" t="s">
        <v>167</v>
      </c>
      <c r="N933" s="86" t="s">
        <v>1895</v>
      </c>
    </row>
    <row r="934" spans="1:14">
      <c r="A934" s="88">
        <v>2037</v>
      </c>
      <c r="B934" s="86" t="s">
        <v>1896</v>
      </c>
      <c r="C934" s="87" t="s">
        <v>156</v>
      </c>
      <c r="D934" s="86">
        <v>2</v>
      </c>
      <c r="F934" s="86" t="s">
        <v>227</v>
      </c>
      <c r="H934" s="86" t="s">
        <v>156</v>
      </c>
      <c r="K934" s="86" t="s">
        <v>163</v>
      </c>
      <c r="N934" s="86" t="s">
        <v>1897</v>
      </c>
    </row>
    <row r="935" spans="1:14">
      <c r="A935" s="88">
        <v>2038</v>
      </c>
      <c r="B935" s="86" t="s">
        <v>1898</v>
      </c>
      <c r="C935" s="87" t="s">
        <v>148</v>
      </c>
      <c r="D935" s="86">
        <v>6.1</v>
      </c>
      <c r="F935" s="86" t="s">
        <v>288</v>
      </c>
      <c r="G935" s="86" t="s">
        <v>289</v>
      </c>
      <c r="H935" s="86" t="s">
        <v>487</v>
      </c>
      <c r="K935" s="86" t="s">
        <v>1105</v>
      </c>
      <c r="M935" s="86" t="s">
        <v>336</v>
      </c>
      <c r="N935" s="86" t="s">
        <v>1899</v>
      </c>
    </row>
    <row r="936" spans="1:14">
      <c r="A936" s="88">
        <v>2044</v>
      </c>
      <c r="B936" s="86" t="s">
        <v>1900</v>
      </c>
      <c r="C936" s="87" t="s">
        <v>156</v>
      </c>
      <c r="D936" s="86">
        <v>2.1</v>
      </c>
      <c r="F936" s="86" t="s">
        <v>162</v>
      </c>
      <c r="H936" s="86" t="s">
        <v>156</v>
      </c>
      <c r="K936" s="86" t="s">
        <v>163</v>
      </c>
      <c r="N936" s="86" t="s">
        <v>1901</v>
      </c>
    </row>
    <row r="937" spans="1:14">
      <c r="A937" s="88">
        <v>2045</v>
      </c>
      <c r="B937" s="86" t="s">
        <v>1902</v>
      </c>
      <c r="C937" s="87" t="s">
        <v>148</v>
      </c>
      <c r="D937" s="86">
        <v>3</v>
      </c>
      <c r="F937" s="86" t="s">
        <v>288</v>
      </c>
      <c r="G937" s="86" t="s">
        <v>289</v>
      </c>
      <c r="H937" s="86" t="s">
        <v>290</v>
      </c>
      <c r="I937" s="86" t="s">
        <v>1903</v>
      </c>
      <c r="K937" s="86" t="s">
        <v>122</v>
      </c>
      <c r="M937" s="86" t="s">
        <v>291</v>
      </c>
      <c r="N937" s="86" t="s">
        <v>1904</v>
      </c>
    </row>
    <row r="938" spans="1:14">
      <c r="A938" s="88">
        <v>2046</v>
      </c>
      <c r="B938" s="86" t="s">
        <v>1905</v>
      </c>
      <c r="C938" s="87" t="s">
        <v>322</v>
      </c>
      <c r="D938" s="86">
        <v>3</v>
      </c>
      <c r="F938" s="86" t="s">
        <v>323</v>
      </c>
      <c r="G938" s="86" t="s">
        <v>324</v>
      </c>
      <c r="H938" s="86" t="s">
        <v>386</v>
      </c>
      <c r="J938" s="86" t="s">
        <v>627</v>
      </c>
      <c r="K938" s="86" t="s">
        <v>122</v>
      </c>
      <c r="M938" s="86" t="s">
        <v>326</v>
      </c>
      <c r="N938" s="86" t="s">
        <v>1906</v>
      </c>
    </row>
    <row r="939" spans="1:14">
      <c r="A939" s="88">
        <v>2047</v>
      </c>
      <c r="B939" s="86" t="s">
        <v>1907</v>
      </c>
      <c r="C939" s="87" t="s">
        <v>148</v>
      </c>
      <c r="D939" s="86">
        <v>3</v>
      </c>
      <c r="F939" s="86" t="s">
        <v>288</v>
      </c>
      <c r="G939" s="86" t="s">
        <v>289</v>
      </c>
      <c r="H939" s="86" t="s">
        <v>290</v>
      </c>
      <c r="K939" s="86" t="s">
        <v>122</v>
      </c>
      <c r="M939" s="86" t="s">
        <v>291</v>
      </c>
      <c r="N939" s="86" t="s">
        <v>1908</v>
      </c>
    </row>
    <row r="940" spans="1:14">
      <c r="A940" s="88">
        <v>2047</v>
      </c>
      <c r="B940" s="86" t="s">
        <v>1907</v>
      </c>
      <c r="C940" s="87" t="s">
        <v>322</v>
      </c>
      <c r="D940" s="86">
        <v>3</v>
      </c>
      <c r="F940" s="86" t="s">
        <v>323</v>
      </c>
      <c r="G940" s="86" t="s">
        <v>324</v>
      </c>
      <c r="H940" s="86" t="s">
        <v>325</v>
      </c>
      <c r="K940" s="86" t="s">
        <v>122</v>
      </c>
      <c r="M940" s="86" t="s">
        <v>326</v>
      </c>
      <c r="N940" s="86" t="s">
        <v>361</v>
      </c>
    </row>
    <row r="941" spans="1:14">
      <c r="A941" s="88">
        <v>2048</v>
      </c>
      <c r="B941" s="86" t="s">
        <v>1909</v>
      </c>
      <c r="C941" s="87" t="s">
        <v>322</v>
      </c>
      <c r="D941" s="86">
        <v>3</v>
      </c>
      <c r="F941" s="86" t="s">
        <v>323</v>
      </c>
      <c r="G941" s="86" t="s">
        <v>324</v>
      </c>
      <c r="H941" s="86" t="s">
        <v>325</v>
      </c>
      <c r="I941" s="86" t="s">
        <v>1910</v>
      </c>
      <c r="K941" s="86" t="s">
        <v>122</v>
      </c>
      <c r="M941" s="86" t="s">
        <v>326</v>
      </c>
      <c r="N941" s="86" t="s">
        <v>1911</v>
      </c>
    </row>
    <row r="942" spans="1:14">
      <c r="A942" s="88">
        <v>2049</v>
      </c>
      <c r="B942" s="86" t="s">
        <v>1912</v>
      </c>
      <c r="C942" s="87" t="s">
        <v>322</v>
      </c>
      <c r="D942" s="86">
        <v>3</v>
      </c>
      <c r="F942" s="86" t="s">
        <v>323</v>
      </c>
      <c r="G942" s="86" t="s">
        <v>324</v>
      </c>
      <c r="H942" s="86" t="s">
        <v>325</v>
      </c>
      <c r="I942" s="86" t="s">
        <v>1913</v>
      </c>
      <c r="K942" s="86" t="s">
        <v>122</v>
      </c>
      <c r="M942" s="86" t="s">
        <v>326</v>
      </c>
      <c r="N942" s="86" t="s">
        <v>1914</v>
      </c>
    </row>
    <row r="943" spans="1:14">
      <c r="A943" s="88">
        <v>2050</v>
      </c>
      <c r="B943" s="86" t="s">
        <v>1915</v>
      </c>
      <c r="C943" s="87" t="s">
        <v>148</v>
      </c>
      <c r="D943" s="86">
        <v>3</v>
      </c>
      <c r="F943" s="86" t="s">
        <v>288</v>
      </c>
      <c r="G943" s="86" t="s">
        <v>289</v>
      </c>
      <c r="H943" s="86" t="s">
        <v>290</v>
      </c>
      <c r="I943" s="86" t="s">
        <v>1916</v>
      </c>
      <c r="K943" s="86" t="s">
        <v>122</v>
      </c>
      <c r="M943" s="86" t="s">
        <v>291</v>
      </c>
      <c r="N943" s="86" t="s">
        <v>1917</v>
      </c>
    </row>
    <row r="944" spans="1:14">
      <c r="A944" s="88">
        <v>2051</v>
      </c>
      <c r="B944" s="86" t="s">
        <v>1918</v>
      </c>
      <c r="C944" s="87" t="s">
        <v>148</v>
      </c>
      <c r="D944" s="86">
        <v>8</v>
      </c>
      <c r="E944" s="86" t="s">
        <v>235</v>
      </c>
      <c r="F944" s="86" t="s">
        <v>288</v>
      </c>
      <c r="G944" s="86" t="s">
        <v>289</v>
      </c>
      <c r="H944" s="86" t="s">
        <v>290</v>
      </c>
      <c r="I944" s="86" t="s">
        <v>1399</v>
      </c>
      <c r="K944" s="86" t="s">
        <v>335</v>
      </c>
      <c r="M944" s="86" t="s">
        <v>336</v>
      </c>
      <c r="N944" s="86" t="s">
        <v>1919</v>
      </c>
    </row>
    <row r="945" spans="1:14">
      <c r="A945" s="88">
        <v>2052</v>
      </c>
      <c r="B945" s="86" t="s">
        <v>1920</v>
      </c>
      <c r="C945" s="87" t="s">
        <v>322</v>
      </c>
      <c r="D945" s="86">
        <v>3</v>
      </c>
      <c r="F945" s="86" t="s">
        <v>323</v>
      </c>
      <c r="G945" s="86" t="s">
        <v>324</v>
      </c>
      <c r="H945" s="86" t="s">
        <v>325</v>
      </c>
      <c r="I945" s="86" t="s">
        <v>585</v>
      </c>
      <c r="J945" s="86" t="s">
        <v>237</v>
      </c>
      <c r="K945" s="86" t="s">
        <v>115</v>
      </c>
      <c r="M945" s="86" t="s">
        <v>326</v>
      </c>
      <c r="N945" s="86" t="s">
        <v>1921</v>
      </c>
    </row>
    <row r="946" spans="1:14">
      <c r="A946" s="88">
        <v>2053</v>
      </c>
      <c r="B946" s="86" t="s">
        <v>1922</v>
      </c>
      <c r="C946" s="87" t="s">
        <v>322</v>
      </c>
      <c r="D946" s="86">
        <v>3</v>
      </c>
      <c r="F946" s="86" t="s">
        <v>323</v>
      </c>
      <c r="G946" s="86" t="s">
        <v>324</v>
      </c>
      <c r="H946" s="86" t="s">
        <v>325</v>
      </c>
      <c r="I946" s="86" t="s">
        <v>1923</v>
      </c>
      <c r="K946" s="86" t="s">
        <v>122</v>
      </c>
      <c r="M946" s="86" t="s">
        <v>326</v>
      </c>
      <c r="N946" s="86" t="s">
        <v>1924</v>
      </c>
    </row>
    <row r="947" spans="1:14">
      <c r="A947" s="88">
        <v>2054</v>
      </c>
      <c r="B947" s="86" t="s">
        <v>1925</v>
      </c>
      <c r="C947" s="87" t="s">
        <v>234</v>
      </c>
      <c r="D947" s="86">
        <v>8</v>
      </c>
      <c r="E947" s="86" t="s">
        <v>235</v>
      </c>
      <c r="F947" s="86" t="s">
        <v>288</v>
      </c>
      <c r="H947" s="86" t="s">
        <v>156</v>
      </c>
      <c r="I947" s="86" t="s">
        <v>502</v>
      </c>
      <c r="K947" s="86" t="s">
        <v>335</v>
      </c>
      <c r="M947" s="86" t="s">
        <v>242</v>
      </c>
      <c r="N947" s="86" t="s">
        <v>1926</v>
      </c>
    </row>
    <row r="948" spans="1:14">
      <c r="A948" s="88">
        <v>2055</v>
      </c>
      <c r="B948" s="86" t="s">
        <v>1927</v>
      </c>
      <c r="C948" s="87" t="s">
        <v>322</v>
      </c>
      <c r="D948" s="86">
        <v>3</v>
      </c>
      <c r="F948" s="86" t="s">
        <v>288</v>
      </c>
      <c r="G948" s="86" t="s">
        <v>324</v>
      </c>
      <c r="H948" s="86" t="s">
        <v>325</v>
      </c>
      <c r="I948" s="86" t="s">
        <v>544</v>
      </c>
      <c r="K948" s="86" t="s">
        <v>122</v>
      </c>
      <c r="M948" s="86" t="s">
        <v>326</v>
      </c>
      <c r="N948" s="86" t="s">
        <v>1928</v>
      </c>
    </row>
    <row r="949" spans="1:14">
      <c r="A949" s="88">
        <v>2056</v>
      </c>
      <c r="B949" s="86" t="s">
        <v>1929</v>
      </c>
      <c r="C949" s="87" t="s">
        <v>148</v>
      </c>
      <c r="D949" s="86">
        <v>3</v>
      </c>
      <c r="F949" s="86" t="s">
        <v>288</v>
      </c>
      <c r="G949" s="86" t="s">
        <v>289</v>
      </c>
      <c r="H949" s="86" t="s">
        <v>290</v>
      </c>
      <c r="I949" s="86" t="s">
        <v>598</v>
      </c>
      <c r="K949" s="86" t="s">
        <v>122</v>
      </c>
      <c r="M949" s="86" t="s">
        <v>291</v>
      </c>
      <c r="N949" s="86" t="s">
        <v>1930</v>
      </c>
    </row>
    <row r="950" spans="1:14">
      <c r="A950" s="88">
        <v>2057</v>
      </c>
      <c r="B950" s="86" t="s">
        <v>1931</v>
      </c>
      <c r="C950" s="87" t="s">
        <v>148</v>
      </c>
      <c r="D950" s="86">
        <v>3</v>
      </c>
      <c r="F950" s="86" t="s">
        <v>288</v>
      </c>
      <c r="G950" s="86" t="s">
        <v>289</v>
      </c>
      <c r="H950" s="86" t="s">
        <v>290</v>
      </c>
      <c r="K950" s="86" t="s">
        <v>122</v>
      </c>
      <c r="M950" s="86" t="s">
        <v>291</v>
      </c>
      <c r="N950" s="86" t="s">
        <v>1932</v>
      </c>
    </row>
    <row r="951" spans="1:14">
      <c r="A951" s="88">
        <v>2057</v>
      </c>
      <c r="B951" s="86" t="s">
        <v>1931</v>
      </c>
      <c r="C951" s="87" t="s">
        <v>322</v>
      </c>
      <c r="D951" s="86">
        <v>3</v>
      </c>
      <c r="F951" s="86" t="s">
        <v>323</v>
      </c>
      <c r="G951" s="86" t="s">
        <v>324</v>
      </c>
      <c r="H951" s="86" t="s">
        <v>325</v>
      </c>
      <c r="K951" s="86" t="s">
        <v>122</v>
      </c>
      <c r="M951" s="86" t="s">
        <v>326</v>
      </c>
      <c r="N951" s="86" t="s">
        <v>361</v>
      </c>
    </row>
    <row r="952" spans="1:14">
      <c r="A952" s="88">
        <v>2058</v>
      </c>
      <c r="B952" s="86" t="s">
        <v>1933</v>
      </c>
      <c r="C952" s="87" t="s">
        <v>148</v>
      </c>
      <c r="D952" s="86">
        <v>3</v>
      </c>
      <c r="F952" s="86" t="s">
        <v>288</v>
      </c>
      <c r="G952" s="86" t="s">
        <v>289</v>
      </c>
      <c r="H952" s="86" t="s">
        <v>290</v>
      </c>
      <c r="I952" s="86" t="s">
        <v>452</v>
      </c>
      <c r="K952" s="86" t="s">
        <v>122</v>
      </c>
      <c r="M952" s="86" t="s">
        <v>291</v>
      </c>
      <c r="N952" s="86" t="s">
        <v>1934</v>
      </c>
    </row>
    <row r="953" spans="1:14">
      <c r="A953" s="88">
        <v>2059</v>
      </c>
      <c r="B953" s="86" t="s">
        <v>1935</v>
      </c>
      <c r="C953" s="87" t="s">
        <v>234</v>
      </c>
      <c r="D953" s="86">
        <v>3</v>
      </c>
      <c r="F953" s="86" t="s">
        <v>288</v>
      </c>
      <c r="H953" s="86" t="s">
        <v>156</v>
      </c>
      <c r="K953" s="86" t="s">
        <v>122</v>
      </c>
      <c r="M953" s="86" t="s">
        <v>295</v>
      </c>
      <c r="N953" s="86" t="s">
        <v>1936</v>
      </c>
    </row>
    <row r="954" spans="1:14">
      <c r="A954" s="88">
        <v>2059</v>
      </c>
      <c r="B954" s="86" t="s">
        <v>1935</v>
      </c>
      <c r="C954" s="87" t="s">
        <v>148</v>
      </c>
      <c r="D954" s="86">
        <v>3</v>
      </c>
      <c r="F954" s="86" t="s">
        <v>288</v>
      </c>
      <c r="H954" s="86" t="s">
        <v>290</v>
      </c>
      <c r="K954" s="86" t="s">
        <v>122</v>
      </c>
      <c r="M954" s="86" t="s">
        <v>291</v>
      </c>
      <c r="N954" s="86" t="s">
        <v>361</v>
      </c>
    </row>
    <row r="955" spans="1:14">
      <c r="A955" s="88">
        <v>2059</v>
      </c>
      <c r="B955" s="86" t="s">
        <v>1935</v>
      </c>
      <c r="C955" s="87" t="s">
        <v>322</v>
      </c>
      <c r="D955" s="86">
        <v>3</v>
      </c>
      <c r="F955" s="86" t="s">
        <v>323</v>
      </c>
      <c r="H955" s="86" t="s">
        <v>325</v>
      </c>
      <c r="K955" s="86" t="s">
        <v>122</v>
      </c>
      <c r="M955" s="86" t="s">
        <v>326</v>
      </c>
      <c r="N955" s="86" t="s">
        <v>361</v>
      </c>
    </row>
    <row r="956" spans="1:14">
      <c r="A956" s="88">
        <v>2067</v>
      </c>
      <c r="B956" s="86" t="s">
        <v>1937</v>
      </c>
      <c r="C956" s="87" t="s">
        <v>322</v>
      </c>
      <c r="D956" s="86">
        <v>5.0999999999999996</v>
      </c>
      <c r="F956" s="86" t="s">
        <v>721</v>
      </c>
      <c r="G956" s="86" t="s">
        <v>150</v>
      </c>
      <c r="H956" s="86" t="s">
        <v>722</v>
      </c>
      <c r="K956" s="86" t="s">
        <v>970</v>
      </c>
      <c r="M956" s="86" t="s">
        <v>851</v>
      </c>
      <c r="N956" s="86" t="s">
        <v>1938</v>
      </c>
    </row>
    <row r="957" spans="1:14">
      <c r="A957" s="88">
        <v>2071</v>
      </c>
      <c r="B957" s="86" t="s">
        <v>1937</v>
      </c>
      <c r="C957" s="87" t="s">
        <v>322</v>
      </c>
      <c r="D957" s="86">
        <v>9</v>
      </c>
      <c r="F957" s="86" t="s">
        <v>721</v>
      </c>
      <c r="G957" s="86" t="s">
        <v>150</v>
      </c>
      <c r="H957" s="86" t="s">
        <v>722</v>
      </c>
      <c r="K957" s="86" t="s">
        <v>970</v>
      </c>
      <c r="M957" s="86" t="s">
        <v>826</v>
      </c>
      <c r="N957" s="86" t="s">
        <v>1939</v>
      </c>
    </row>
    <row r="958" spans="1:14">
      <c r="A958" s="88">
        <v>2073</v>
      </c>
      <c r="B958" s="86" t="s">
        <v>1940</v>
      </c>
      <c r="C958" s="87" t="s">
        <v>156</v>
      </c>
      <c r="D958" s="86">
        <v>2.2000000000000002</v>
      </c>
      <c r="F958" s="86" t="s">
        <v>162</v>
      </c>
      <c r="H958" s="86" t="s">
        <v>166</v>
      </c>
      <c r="K958" s="86" t="s">
        <v>241</v>
      </c>
      <c r="N958" s="86" t="s">
        <v>1941</v>
      </c>
    </row>
    <row r="959" spans="1:14">
      <c r="A959" s="88">
        <v>2074</v>
      </c>
      <c r="B959" s="86" t="s">
        <v>1942</v>
      </c>
      <c r="C959" s="87" t="s">
        <v>322</v>
      </c>
      <c r="D959" s="86">
        <v>6.1</v>
      </c>
      <c r="F959" s="86" t="s">
        <v>721</v>
      </c>
      <c r="G959" s="86" t="s">
        <v>150</v>
      </c>
      <c r="H959" s="86" t="s">
        <v>722</v>
      </c>
      <c r="K959" s="86" t="s">
        <v>1105</v>
      </c>
      <c r="M959" s="86" t="s">
        <v>723</v>
      </c>
      <c r="N959" s="86" t="s">
        <v>1943</v>
      </c>
    </row>
    <row r="960" spans="1:14">
      <c r="A960" s="88">
        <v>2075</v>
      </c>
      <c r="B960" s="86" t="s">
        <v>1944</v>
      </c>
      <c r="C960" s="87" t="s">
        <v>148</v>
      </c>
      <c r="D960" s="86">
        <v>6.1</v>
      </c>
      <c r="F960" s="86" t="s">
        <v>288</v>
      </c>
      <c r="G960" s="86" t="s">
        <v>289</v>
      </c>
      <c r="H960" s="86" t="s">
        <v>487</v>
      </c>
      <c r="K960" s="86" t="s">
        <v>1105</v>
      </c>
      <c r="M960" s="86" t="s">
        <v>336</v>
      </c>
      <c r="N960" s="86" t="s">
        <v>1945</v>
      </c>
    </row>
    <row r="961" spans="1:14">
      <c r="A961" s="88">
        <v>2076</v>
      </c>
      <c r="B961" s="86" t="s">
        <v>1946</v>
      </c>
      <c r="C961" s="87" t="s">
        <v>148</v>
      </c>
      <c r="D961" s="86">
        <v>6.1</v>
      </c>
      <c r="E961" s="86" t="s">
        <v>333</v>
      </c>
      <c r="F961" s="86" t="s">
        <v>288</v>
      </c>
      <c r="G961" s="86" t="s">
        <v>289</v>
      </c>
      <c r="H961" s="86" t="s">
        <v>487</v>
      </c>
      <c r="K961" s="86" t="s">
        <v>127</v>
      </c>
      <c r="M961" s="86" t="s">
        <v>336</v>
      </c>
      <c r="N961" s="86" t="s">
        <v>1947</v>
      </c>
    </row>
    <row r="962" spans="1:14">
      <c r="A962" s="88">
        <v>2077</v>
      </c>
      <c r="B962" s="86" t="s">
        <v>1948</v>
      </c>
      <c r="C962" s="87" t="s">
        <v>322</v>
      </c>
      <c r="D962" s="86">
        <v>6.1</v>
      </c>
      <c r="F962" s="86" t="s">
        <v>721</v>
      </c>
      <c r="G962" s="86" t="s">
        <v>150</v>
      </c>
      <c r="H962" s="86" t="s">
        <v>722</v>
      </c>
      <c r="K962" s="86" t="s">
        <v>1105</v>
      </c>
      <c r="M962" s="86" t="s">
        <v>723</v>
      </c>
      <c r="N962" s="86" t="s">
        <v>1949</v>
      </c>
    </row>
    <row r="963" spans="1:14">
      <c r="A963" s="88">
        <v>2078</v>
      </c>
      <c r="B963" s="86" t="s">
        <v>1950</v>
      </c>
      <c r="C963" s="87" t="s">
        <v>148</v>
      </c>
      <c r="D963" s="86">
        <v>6.1</v>
      </c>
      <c r="F963" s="86" t="s">
        <v>288</v>
      </c>
      <c r="G963" s="86" t="s">
        <v>289</v>
      </c>
      <c r="H963" s="86" t="s">
        <v>487</v>
      </c>
      <c r="K963" s="86" t="s">
        <v>1105</v>
      </c>
      <c r="M963" s="86" t="s">
        <v>336</v>
      </c>
      <c r="N963" s="86" t="s">
        <v>1951</v>
      </c>
    </row>
    <row r="964" spans="1:14">
      <c r="A964" s="88">
        <v>2079</v>
      </c>
      <c r="B964" s="86" t="s">
        <v>1952</v>
      </c>
      <c r="C964" s="87" t="s">
        <v>148</v>
      </c>
      <c r="D964" s="86">
        <v>8</v>
      </c>
      <c r="F964" s="86" t="s">
        <v>288</v>
      </c>
      <c r="G964" s="86" t="s">
        <v>289</v>
      </c>
      <c r="H964" s="86" t="s">
        <v>290</v>
      </c>
      <c r="K964" s="86" t="s">
        <v>127</v>
      </c>
      <c r="M964" s="86" t="s">
        <v>336</v>
      </c>
      <c r="N964" s="86" t="s">
        <v>1953</v>
      </c>
    </row>
    <row r="965" spans="1:14">
      <c r="A965" s="88">
        <v>2187</v>
      </c>
      <c r="B965" s="86" t="s">
        <v>1954</v>
      </c>
      <c r="C965" s="87" t="s">
        <v>156</v>
      </c>
      <c r="D965" s="86">
        <v>2.2000000000000002</v>
      </c>
      <c r="F965" s="86" t="s">
        <v>171</v>
      </c>
      <c r="H965" s="86" t="s">
        <v>166</v>
      </c>
      <c r="K965" s="86" t="s">
        <v>167</v>
      </c>
      <c r="M965" s="86" t="s">
        <v>173</v>
      </c>
      <c r="N965" s="86" t="s">
        <v>1955</v>
      </c>
    </row>
    <row r="966" spans="1:14">
      <c r="A966" s="88">
        <v>2193</v>
      </c>
      <c r="B966" s="86" t="s">
        <v>1956</v>
      </c>
      <c r="C966" s="87" t="s">
        <v>156</v>
      </c>
      <c r="D966" s="86">
        <v>2.2000000000000002</v>
      </c>
      <c r="F966" s="86" t="s">
        <v>162</v>
      </c>
      <c r="H966" s="86" t="s">
        <v>166</v>
      </c>
      <c r="K966" s="86" t="s">
        <v>167</v>
      </c>
      <c r="N966" s="86" t="s">
        <v>1957</v>
      </c>
    </row>
    <row r="967" spans="1:14">
      <c r="A967" s="88">
        <v>2200</v>
      </c>
      <c r="B967" s="86" t="s">
        <v>1958</v>
      </c>
      <c r="C967" s="87" t="s">
        <v>156</v>
      </c>
      <c r="D967" s="86">
        <v>2.1</v>
      </c>
      <c r="F967" s="86" t="s">
        <v>162</v>
      </c>
      <c r="H967" s="86" t="s">
        <v>156</v>
      </c>
      <c r="K967" s="86" t="s">
        <v>163</v>
      </c>
      <c r="N967" s="86" t="s">
        <v>1959</v>
      </c>
    </row>
    <row r="968" spans="1:14">
      <c r="A968" s="88">
        <v>2201</v>
      </c>
      <c r="B968" s="86" t="s">
        <v>1960</v>
      </c>
      <c r="C968" s="87" t="s">
        <v>156</v>
      </c>
      <c r="D968" s="86">
        <v>2.2000000000000002</v>
      </c>
      <c r="E968" s="86" t="s">
        <v>170</v>
      </c>
      <c r="F968" s="86" t="s">
        <v>171</v>
      </c>
      <c r="H968" s="86" t="s">
        <v>156</v>
      </c>
      <c r="K968" s="86" t="s">
        <v>172</v>
      </c>
      <c r="M968" s="86" t="s">
        <v>173</v>
      </c>
      <c r="N968" s="86" t="s">
        <v>1961</v>
      </c>
    </row>
    <row r="969" spans="1:14">
      <c r="A969" s="88">
        <v>2203</v>
      </c>
      <c r="B969" s="86" t="s">
        <v>1962</v>
      </c>
      <c r="C969" s="87" t="s">
        <v>156</v>
      </c>
      <c r="D969" s="86">
        <v>2.1</v>
      </c>
      <c r="F969" s="86" t="s">
        <v>162</v>
      </c>
      <c r="H969" s="86" t="s">
        <v>156</v>
      </c>
      <c r="K969" s="86" t="s">
        <v>163</v>
      </c>
      <c r="N969" s="86" t="s">
        <v>1963</v>
      </c>
    </row>
    <row r="970" spans="1:14">
      <c r="A970" s="88">
        <v>2205</v>
      </c>
      <c r="B970" s="86" t="s">
        <v>1964</v>
      </c>
      <c r="C970" s="87" t="s">
        <v>322</v>
      </c>
      <c r="D970" s="86">
        <v>6.1</v>
      </c>
      <c r="F970" s="86" t="s">
        <v>323</v>
      </c>
      <c r="G970" s="86" t="s">
        <v>324</v>
      </c>
      <c r="H970" s="86" t="s">
        <v>325</v>
      </c>
      <c r="K970" s="86" t="s">
        <v>1105</v>
      </c>
      <c r="M970" s="86" t="s">
        <v>153</v>
      </c>
      <c r="N970" s="86" t="s">
        <v>1965</v>
      </c>
    </row>
    <row r="971" spans="1:14">
      <c r="A971" s="88">
        <v>2206</v>
      </c>
      <c r="B971" s="86" t="s">
        <v>1966</v>
      </c>
      <c r="C971" s="87" t="s">
        <v>148</v>
      </c>
      <c r="D971" s="86">
        <v>6.1</v>
      </c>
      <c r="F971" s="86" t="s">
        <v>288</v>
      </c>
      <c r="G971" s="86" t="s">
        <v>289</v>
      </c>
      <c r="H971" s="86" t="s">
        <v>487</v>
      </c>
      <c r="J971" s="86" t="s">
        <v>269</v>
      </c>
      <c r="K971" s="86" t="s">
        <v>1105</v>
      </c>
      <c r="M971" s="86" t="s">
        <v>295</v>
      </c>
      <c r="N971" s="86" t="s">
        <v>1967</v>
      </c>
    </row>
    <row r="972" spans="1:14">
      <c r="A972" s="88">
        <v>2206</v>
      </c>
      <c r="B972" s="86" t="s">
        <v>1966</v>
      </c>
      <c r="C972" s="87" t="s">
        <v>322</v>
      </c>
      <c r="D972" s="86">
        <v>6.1</v>
      </c>
      <c r="F972" s="86" t="s">
        <v>323</v>
      </c>
      <c r="G972" s="86" t="s">
        <v>324</v>
      </c>
      <c r="H972" s="86" t="s">
        <v>325</v>
      </c>
      <c r="J972" s="86" t="s">
        <v>269</v>
      </c>
      <c r="K972" s="86" t="s">
        <v>1105</v>
      </c>
      <c r="M972" s="86" t="s">
        <v>336</v>
      </c>
      <c r="N972" s="86" t="s">
        <v>361</v>
      </c>
    </row>
    <row r="973" spans="1:14">
      <c r="A973" s="88">
        <v>2208</v>
      </c>
      <c r="B973" s="86" t="s">
        <v>1968</v>
      </c>
      <c r="C973" s="87" t="s">
        <v>322</v>
      </c>
      <c r="D973" s="86">
        <v>5.0999999999999996</v>
      </c>
      <c r="F973" s="86" t="s">
        <v>149</v>
      </c>
      <c r="H973" s="86" t="s">
        <v>722</v>
      </c>
      <c r="K973" s="86" t="s">
        <v>970</v>
      </c>
      <c r="N973" s="86" t="s">
        <v>1969</v>
      </c>
    </row>
    <row r="974" spans="1:14">
      <c r="A974" s="88">
        <v>2209</v>
      </c>
      <c r="B974" s="86" t="s">
        <v>1970</v>
      </c>
      <c r="C974" s="87" t="s">
        <v>322</v>
      </c>
      <c r="D974" s="86">
        <v>8</v>
      </c>
      <c r="F974" s="86" t="s">
        <v>323</v>
      </c>
      <c r="G974" s="86" t="s">
        <v>324</v>
      </c>
      <c r="H974" s="86" t="s">
        <v>325</v>
      </c>
      <c r="K974" s="86" t="s">
        <v>127</v>
      </c>
      <c r="M974" s="86" t="s">
        <v>291</v>
      </c>
      <c r="N974" s="86" t="s">
        <v>1971</v>
      </c>
    </row>
    <row r="975" spans="1:14">
      <c r="A975" s="88">
        <v>2210</v>
      </c>
      <c r="B975" s="86" t="s">
        <v>1972</v>
      </c>
      <c r="C975" s="87" t="s">
        <v>322</v>
      </c>
      <c r="D975" s="86">
        <v>4.2</v>
      </c>
      <c r="E975" s="86" t="s">
        <v>833</v>
      </c>
      <c r="F975" s="86" t="s">
        <v>149</v>
      </c>
      <c r="G975" s="86" t="s">
        <v>731</v>
      </c>
      <c r="H975" s="86" t="s">
        <v>156</v>
      </c>
      <c r="J975" s="86" t="s">
        <v>237</v>
      </c>
      <c r="K975" s="86" t="s">
        <v>860</v>
      </c>
      <c r="L975" s="86" t="s">
        <v>839</v>
      </c>
      <c r="M975" s="86" t="s">
        <v>723</v>
      </c>
      <c r="N975" s="86" t="s">
        <v>1973</v>
      </c>
    </row>
    <row r="976" spans="1:14">
      <c r="A976" s="88">
        <v>2211</v>
      </c>
      <c r="B976" s="86" t="s">
        <v>1974</v>
      </c>
      <c r="C976" s="87" t="s">
        <v>322</v>
      </c>
      <c r="D976" s="86">
        <v>9</v>
      </c>
      <c r="F976" s="86" t="s">
        <v>149</v>
      </c>
      <c r="G976" s="86" t="s">
        <v>150</v>
      </c>
      <c r="H976" s="86" t="s">
        <v>722</v>
      </c>
      <c r="K976" s="86" t="s">
        <v>728</v>
      </c>
      <c r="M976" s="86" t="s">
        <v>770</v>
      </c>
      <c r="N976" s="86" t="s">
        <v>1975</v>
      </c>
    </row>
    <row r="977" spans="1:14">
      <c r="A977" s="88">
        <v>2212</v>
      </c>
      <c r="B977" s="86" t="s">
        <v>1976</v>
      </c>
      <c r="C977" s="87" t="s">
        <v>148</v>
      </c>
      <c r="D977" s="86">
        <v>9</v>
      </c>
      <c r="F977" s="86" t="s">
        <v>149</v>
      </c>
      <c r="G977" s="86" t="s">
        <v>150</v>
      </c>
      <c r="H977" s="86" t="s">
        <v>151</v>
      </c>
      <c r="K977" s="86" t="s">
        <v>1105</v>
      </c>
      <c r="L977" s="86" t="s">
        <v>839</v>
      </c>
      <c r="M977" s="86" t="s">
        <v>153</v>
      </c>
      <c r="N977" s="86" t="s">
        <v>1977</v>
      </c>
    </row>
    <row r="978" spans="1:14">
      <c r="A978" s="88">
        <v>2213</v>
      </c>
      <c r="B978" s="86" t="s">
        <v>1978</v>
      </c>
      <c r="C978" s="87" t="s">
        <v>322</v>
      </c>
      <c r="D978" s="86">
        <v>4.0999999999999996</v>
      </c>
      <c r="F978" s="86" t="s">
        <v>721</v>
      </c>
      <c r="G978" s="86" t="s">
        <v>150</v>
      </c>
      <c r="H978" s="86" t="s">
        <v>1979</v>
      </c>
      <c r="K978" s="86" t="s">
        <v>749</v>
      </c>
      <c r="M978" s="86" t="s">
        <v>770</v>
      </c>
      <c r="N978" s="86" t="s">
        <v>1980</v>
      </c>
    </row>
    <row r="979" spans="1:14">
      <c r="A979" s="88">
        <v>2214</v>
      </c>
      <c r="B979" s="86" t="s">
        <v>1981</v>
      </c>
      <c r="C979" s="87" t="s">
        <v>322</v>
      </c>
      <c r="D979" s="86">
        <v>8</v>
      </c>
      <c r="F979" s="86" t="s">
        <v>721</v>
      </c>
      <c r="G979" s="86" t="s">
        <v>150</v>
      </c>
      <c r="H979" s="86" t="s">
        <v>1979</v>
      </c>
      <c r="I979" s="86" t="s">
        <v>1982</v>
      </c>
      <c r="K979" s="86" t="s">
        <v>127</v>
      </c>
      <c r="M979" s="86" t="s">
        <v>723</v>
      </c>
      <c r="N979" s="86" t="s">
        <v>1983</v>
      </c>
    </row>
    <row r="980" spans="1:14">
      <c r="A980" s="88">
        <v>2215</v>
      </c>
      <c r="B980" s="86" t="s">
        <v>1984</v>
      </c>
      <c r="C980" s="87" t="s">
        <v>322</v>
      </c>
      <c r="D980" s="86">
        <v>8</v>
      </c>
      <c r="F980" s="86" t="s">
        <v>149</v>
      </c>
      <c r="G980" s="86" t="s">
        <v>150</v>
      </c>
      <c r="H980" s="86" t="s">
        <v>1979</v>
      </c>
      <c r="K980" s="86" t="s">
        <v>127</v>
      </c>
      <c r="M980" s="86" t="s">
        <v>723</v>
      </c>
      <c r="N980" s="86" t="s">
        <v>1985</v>
      </c>
    </row>
    <row r="981" spans="1:14">
      <c r="A981" s="88">
        <v>2216</v>
      </c>
      <c r="B981" s="86" t="s">
        <v>1986</v>
      </c>
      <c r="C981" s="87" t="s">
        <v>322</v>
      </c>
      <c r="D981" s="86">
        <v>9</v>
      </c>
      <c r="F981" s="86" t="s">
        <v>1987</v>
      </c>
      <c r="G981" s="86" t="s">
        <v>150</v>
      </c>
      <c r="H981" s="86" t="s">
        <v>156</v>
      </c>
      <c r="K981" s="86" t="s">
        <v>752</v>
      </c>
      <c r="M981" s="86" t="s">
        <v>770</v>
      </c>
      <c r="N981" s="86" t="s">
        <v>1988</v>
      </c>
    </row>
    <row r="982" spans="1:14">
      <c r="A982" s="88">
        <v>2217</v>
      </c>
      <c r="B982" s="86" t="s">
        <v>1989</v>
      </c>
      <c r="C982" s="87" t="s">
        <v>322</v>
      </c>
      <c r="D982" s="86">
        <v>4.2</v>
      </c>
      <c r="F982" s="86" t="s">
        <v>721</v>
      </c>
      <c r="G982" s="86" t="s">
        <v>150</v>
      </c>
      <c r="H982" s="86" t="s">
        <v>156</v>
      </c>
      <c r="K982" s="86" t="s">
        <v>752</v>
      </c>
      <c r="M982" s="86" t="s">
        <v>826</v>
      </c>
      <c r="N982" s="86" t="s">
        <v>1990</v>
      </c>
    </row>
    <row r="983" spans="1:14">
      <c r="A983" s="88">
        <v>2218</v>
      </c>
      <c r="B983" s="86" t="s">
        <v>1991</v>
      </c>
      <c r="C983" s="87" t="s">
        <v>148</v>
      </c>
      <c r="D983" s="86">
        <v>8</v>
      </c>
      <c r="E983" s="86" t="s">
        <v>235</v>
      </c>
      <c r="F983" s="86" t="s">
        <v>288</v>
      </c>
      <c r="G983" s="86" t="s">
        <v>289</v>
      </c>
      <c r="H983" s="86" t="s">
        <v>290</v>
      </c>
      <c r="I983" s="86" t="s">
        <v>477</v>
      </c>
      <c r="K983" s="86" t="s">
        <v>335</v>
      </c>
      <c r="M983" s="86" t="s">
        <v>336</v>
      </c>
      <c r="N983" s="86" t="s">
        <v>1992</v>
      </c>
    </row>
    <row r="984" spans="1:14">
      <c r="A984" s="88">
        <v>2219</v>
      </c>
      <c r="B984" s="86" t="s">
        <v>1993</v>
      </c>
      <c r="C984" s="87" t="s">
        <v>322</v>
      </c>
      <c r="D984" s="86">
        <v>3</v>
      </c>
      <c r="F984" s="86" t="s">
        <v>323</v>
      </c>
      <c r="G984" s="86" t="s">
        <v>324</v>
      </c>
      <c r="H984" s="86" t="s">
        <v>325</v>
      </c>
      <c r="I984" s="86" t="s">
        <v>1994</v>
      </c>
      <c r="K984" s="86" t="s">
        <v>122</v>
      </c>
      <c r="M984" s="86" t="s">
        <v>326</v>
      </c>
      <c r="N984" s="86" t="s">
        <v>1995</v>
      </c>
    </row>
    <row r="985" spans="1:14">
      <c r="A985" s="88">
        <v>2222</v>
      </c>
      <c r="B985" s="86" t="s">
        <v>1996</v>
      </c>
      <c r="C985" s="87" t="s">
        <v>322</v>
      </c>
      <c r="D985" s="86">
        <v>3</v>
      </c>
      <c r="F985" s="86" t="s">
        <v>323</v>
      </c>
      <c r="G985" s="86" t="s">
        <v>324</v>
      </c>
      <c r="H985" s="86" t="s">
        <v>325</v>
      </c>
      <c r="I985" s="86" t="s">
        <v>1923</v>
      </c>
      <c r="K985" s="86" t="s">
        <v>122</v>
      </c>
      <c r="M985" s="86" t="s">
        <v>326</v>
      </c>
      <c r="N985" s="86" t="s">
        <v>1997</v>
      </c>
    </row>
    <row r="986" spans="1:14">
      <c r="A986" s="88">
        <v>2224</v>
      </c>
      <c r="B986" s="86" t="s">
        <v>1998</v>
      </c>
      <c r="C986" s="87" t="s">
        <v>148</v>
      </c>
      <c r="D986" s="86">
        <v>6.1</v>
      </c>
      <c r="F986" s="86" t="s">
        <v>288</v>
      </c>
      <c r="G986" s="86" t="s">
        <v>289</v>
      </c>
      <c r="H986" s="86" t="s">
        <v>487</v>
      </c>
      <c r="K986" s="86" t="s">
        <v>1105</v>
      </c>
      <c r="M986" s="86" t="s">
        <v>336</v>
      </c>
      <c r="N986" s="86" t="s">
        <v>1999</v>
      </c>
    </row>
    <row r="987" spans="1:14">
      <c r="A987" s="88">
        <v>2225</v>
      </c>
      <c r="B987" s="86" t="s">
        <v>2000</v>
      </c>
      <c r="C987" s="87" t="s">
        <v>322</v>
      </c>
      <c r="D987" s="86">
        <v>8</v>
      </c>
      <c r="F987" s="86" t="s">
        <v>323</v>
      </c>
      <c r="G987" s="86" t="s">
        <v>324</v>
      </c>
      <c r="H987" s="86" t="s">
        <v>325</v>
      </c>
      <c r="K987" s="86" t="s">
        <v>127</v>
      </c>
      <c r="M987" s="86" t="s">
        <v>291</v>
      </c>
      <c r="N987" s="86" t="s">
        <v>2001</v>
      </c>
    </row>
    <row r="988" spans="1:14">
      <c r="A988" s="88">
        <v>2226</v>
      </c>
      <c r="B988" s="86" t="s">
        <v>2002</v>
      </c>
      <c r="C988" s="87" t="s">
        <v>148</v>
      </c>
      <c r="D988" s="86">
        <v>8</v>
      </c>
      <c r="F988" s="86" t="s">
        <v>288</v>
      </c>
      <c r="G988" s="86" t="s">
        <v>289</v>
      </c>
      <c r="H988" s="86" t="s">
        <v>290</v>
      </c>
      <c r="K988" s="86" t="s">
        <v>127</v>
      </c>
      <c r="M988" s="86" t="s">
        <v>336</v>
      </c>
      <c r="N988" s="86" t="s">
        <v>2003</v>
      </c>
    </row>
    <row r="989" spans="1:14">
      <c r="A989" s="88">
        <v>2227</v>
      </c>
      <c r="B989" s="86" t="s">
        <v>2004</v>
      </c>
      <c r="C989" s="87" t="s">
        <v>322</v>
      </c>
      <c r="D989" s="86">
        <v>3</v>
      </c>
      <c r="F989" s="86" t="s">
        <v>323</v>
      </c>
      <c r="G989" s="86" t="s">
        <v>324</v>
      </c>
      <c r="H989" s="86" t="s">
        <v>325</v>
      </c>
      <c r="I989" s="86" t="s">
        <v>1923</v>
      </c>
      <c r="K989" s="86" t="s">
        <v>122</v>
      </c>
      <c r="M989" s="86" t="s">
        <v>326</v>
      </c>
      <c r="N989" s="86" t="s">
        <v>2005</v>
      </c>
    </row>
    <row r="990" spans="1:14">
      <c r="A990" s="88">
        <v>2232</v>
      </c>
      <c r="B990" s="86" t="s">
        <v>2006</v>
      </c>
      <c r="C990" s="87" t="s">
        <v>234</v>
      </c>
      <c r="D990" s="86">
        <v>6.1</v>
      </c>
      <c r="F990" s="86" t="s">
        <v>288</v>
      </c>
      <c r="H990" s="86" t="s">
        <v>156</v>
      </c>
      <c r="K990" s="86" t="s">
        <v>1105</v>
      </c>
      <c r="M990" s="86" t="s">
        <v>306</v>
      </c>
      <c r="N990" s="86" t="s">
        <v>2007</v>
      </c>
    </row>
    <row r="991" spans="1:14">
      <c r="A991" s="88">
        <v>2233</v>
      </c>
      <c r="B991" s="86" t="s">
        <v>2008</v>
      </c>
      <c r="C991" s="87" t="s">
        <v>322</v>
      </c>
      <c r="D991" s="86">
        <v>6.1</v>
      </c>
      <c r="F991" s="86" t="s">
        <v>721</v>
      </c>
      <c r="G991" s="86" t="s">
        <v>150</v>
      </c>
      <c r="H991" s="86" t="s">
        <v>722</v>
      </c>
      <c r="K991" s="86" t="s">
        <v>1105</v>
      </c>
      <c r="M991" s="86" t="s">
        <v>723</v>
      </c>
      <c r="N991" s="86" t="s">
        <v>2009</v>
      </c>
    </row>
    <row r="992" spans="1:14">
      <c r="A992" s="88">
        <v>2234</v>
      </c>
      <c r="B992" s="86" t="s">
        <v>2010</v>
      </c>
      <c r="C992" s="87" t="s">
        <v>322</v>
      </c>
      <c r="D992" s="86">
        <v>3</v>
      </c>
      <c r="F992" s="86" t="s">
        <v>323</v>
      </c>
      <c r="G992" s="86" t="s">
        <v>324</v>
      </c>
      <c r="H992" s="86" t="s">
        <v>325</v>
      </c>
      <c r="I992" s="86" t="s">
        <v>2011</v>
      </c>
      <c r="K992" s="86" t="s">
        <v>122</v>
      </c>
      <c r="M992" s="86" t="s">
        <v>326</v>
      </c>
      <c r="N992" s="86" t="s">
        <v>2012</v>
      </c>
    </row>
    <row r="993" spans="1:14">
      <c r="A993" s="88">
        <v>2235</v>
      </c>
      <c r="B993" s="86" t="s">
        <v>2013</v>
      </c>
      <c r="C993" s="87" t="s">
        <v>322</v>
      </c>
      <c r="D993" s="86">
        <v>6.1</v>
      </c>
      <c r="F993" s="86" t="s">
        <v>323</v>
      </c>
      <c r="G993" s="86" t="s">
        <v>324</v>
      </c>
      <c r="H993" s="86" t="s">
        <v>325</v>
      </c>
      <c r="J993" s="86" t="s">
        <v>237</v>
      </c>
      <c r="K993" s="86" t="s">
        <v>1105</v>
      </c>
      <c r="M993" s="86" t="s">
        <v>291</v>
      </c>
      <c r="N993" s="86" t="s">
        <v>2014</v>
      </c>
    </row>
    <row r="994" spans="1:14">
      <c r="A994" s="88">
        <v>2236</v>
      </c>
      <c r="B994" s="86" t="s">
        <v>2015</v>
      </c>
      <c r="C994" s="87" t="s">
        <v>148</v>
      </c>
      <c r="D994" s="86">
        <v>6.1</v>
      </c>
      <c r="F994" s="86" t="s">
        <v>288</v>
      </c>
      <c r="G994" s="86" t="s">
        <v>289</v>
      </c>
      <c r="H994" s="86" t="s">
        <v>487</v>
      </c>
      <c r="K994" s="86" t="s">
        <v>1105</v>
      </c>
      <c r="N994" s="86" t="s">
        <v>2016</v>
      </c>
    </row>
    <row r="995" spans="1:14">
      <c r="A995" s="88">
        <v>2237</v>
      </c>
      <c r="B995" s="86" t="s">
        <v>2017</v>
      </c>
      <c r="C995" s="87" t="s">
        <v>322</v>
      </c>
      <c r="D995" s="86">
        <v>6.1</v>
      </c>
      <c r="F995" s="86" t="s">
        <v>721</v>
      </c>
      <c r="G995" s="86" t="s">
        <v>150</v>
      </c>
      <c r="H995" s="86" t="s">
        <v>722</v>
      </c>
      <c r="J995" s="86" t="s">
        <v>237</v>
      </c>
      <c r="K995" s="86" t="s">
        <v>1105</v>
      </c>
      <c r="M995" s="86" t="s">
        <v>723</v>
      </c>
      <c r="N995" s="86" t="s">
        <v>2018</v>
      </c>
    </row>
    <row r="996" spans="1:14">
      <c r="A996" s="88">
        <v>2238</v>
      </c>
      <c r="B996" s="86" t="s">
        <v>2019</v>
      </c>
      <c r="C996" s="87" t="s">
        <v>322</v>
      </c>
      <c r="D996" s="86">
        <v>3</v>
      </c>
      <c r="F996" s="86" t="s">
        <v>323</v>
      </c>
      <c r="G996" s="86" t="s">
        <v>324</v>
      </c>
      <c r="H996" s="86" t="s">
        <v>325</v>
      </c>
      <c r="I996" s="86" t="s">
        <v>2020</v>
      </c>
      <c r="J996" s="86" t="s">
        <v>269</v>
      </c>
      <c r="K996" s="86" t="s">
        <v>122</v>
      </c>
      <c r="M996" s="86" t="s">
        <v>326</v>
      </c>
      <c r="N996" s="86" t="s">
        <v>2021</v>
      </c>
    </row>
    <row r="997" spans="1:14">
      <c r="A997" s="88">
        <v>2239</v>
      </c>
      <c r="B997" s="86" t="s">
        <v>2022</v>
      </c>
      <c r="C997" s="87" t="s">
        <v>322</v>
      </c>
      <c r="D997" s="86">
        <v>6.1</v>
      </c>
      <c r="F997" s="86" t="s">
        <v>721</v>
      </c>
      <c r="G997" s="86" t="s">
        <v>150</v>
      </c>
      <c r="H997" s="86" t="s">
        <v>722</v>
      </c>
      <c r="K997" s="86" t="s">
        <v>1105</v>
      </c>
      <c r="M997" s="86" t="s">
        <v>723</v>
      </c>
      <c r="N997" s="86" t="s">
        <v>2023</v>
      </c>
    </row>
    <row r="998" spans="1:14">
      <c r="A998" s="88">
        <v>2240</v>
      </c>
      <c r="B998" s="86" t="s">
        <v>2024</v>
      </c>
      <c r="C998" s="87" t="s">
        <v>234</v>
      </c>
      <c r="D998" s="86">
        <v>8</v>
      </c>
      <c r="F998" s="86" t="s">
        <v>288</v>
      </c>
      <c r="H998" s="86" t="s">
        <v>156</v>
      </c>
      <c r="K998" s="86" t="s">
        <v>127</v>
      </c>
      <c r="M998" s="86" t="s">
        <v>242</v>
      </c>
      <c r="N998" s="86" t="s">
        <v>2025</v>
      </c>
    </row>
    <row r="999" spans="1:14">
      <c r="A999" s="88">
        <v>2241</v>
      </c>
      <c r="B999" s="86" t="s">
        <v>2026</v>
      </c>
      <c r="C999" s="87" t="s">
        <v>148</v>
      </c>
      <c r="D999" s="86">
        <v>3</v>
      </c>
      <c r="F999" s="86" t="s">
        <v>288</v>
      </c>
      <c r="G999" s="86" t="s">
        <v>289</v>
      </c>
      <c r="H999" s="86" t="s">
        <v>290</v>
      </c>
      <c r="K999" s="86" t="s">
        <v>122</v>
      </c>
      <c r="M999" s="86" t="s">
        <v>291</v>
      </c>
      <c r="N999" s="86" t="s">
        <v>2027</v>
      </c>
    </row>
    <row r="1000" spans="1:14">
      <c r="A1000" s="88">
        <v>2242</v>
      </c>
      <c r="B1000" s="86" t="s">
        <v>2028</v>
      </c>
      <c r="C1000" s="87" t="s">
        <v>148</v>
      </c>
      <c r="D1000" s="86">
        <v>3</v>
      </c>
      <c r="F1000" s="86" t="s">
        <v>288</v>
      </c>
      <c r="G1000" s="86" t="s">
        <v>289</v>
      </c>
      <c r="H1000" s="86" t="s">
        <v>290</v>
      </c>
      <c r="K1000" s="86" t="s">
        <v>122</v>
      </c>
      <c r="M1000" s="86" t="s">
        <v>291</v>
      </c>
      <c r="N1000" s="86" t="s">
        <v>2029</v>
      </c>
    </row>
    <row r="1001" spans="1:14">
      <c r="A1001" s="88">
        <v>2243</v>
      </c>
      <c r="B1001" s="86" t="s">
        <v>2030</v>
      </c>
      <c r="C1001" s="87" t="s">
        <v>322</v>
      </c>
      <c r="D1001" s="86">
        <v>3</v>
      </c>
      <c r="F1001" s="86" t="s">
        <v>323</v>
      </c>
      <c r="G1001" s="86" t="s">
        <v>324</v>
      </c>
      <c r="H1001" s="86" t="s">
        <v>325</v>
      </c>
      <c r="I1001" s="86" t="s">
        <v>2031</v>
      </c>
      <c r="K1001" s="86" t="s">
        <v>122</v>
      </c>
      <c r="M1001" s="86" t="s">
        <v>326</v>
      </c>
      <c r="N1001" s="86" t="s">
        <v>2032</v>
      </c>
    </row>
    <row r="1002" spans="1:14">
      <c r="A1002" s="88">
        <v>2244</v>
      </c>
      <c r="B1002" s="86" t="s">
        <v>2033</v>
      </c>
      <c r="C1002" s="87" t="s">
        <v>322</v>
      </c>
      <c r="D1002" s="86">
        <v>3</v>
      </c>
      <c r="F1002" s="86" t="s">
        <v>323</v>
      </c>
      <c r="G1002" s="86" t="s">
        <v>324</v>
      </c>
      <c r="H1002" s="86" t="s">
        <v>325</v>
      </c>
      <c r="I1002" s="86" t="s">
        <v>467</v>
      </c>
      <c r="K1002" s="86" t="s">
        <v>122</v>
      </c>
      <c r="M1002" s="86" t="s">
        <v>326</v>
      </c>
      <c r="N1002" s="86" t="s">
        <v>2034</v>
      </c>
    </row>
    <row r="1003" spans="1:14">
      <c r="A1003" s="88">
        <v>2245</v>
      </c>
      <c r="B1003" s="86" t="s">
        <v>2035</v>
      </c>
      <c r="C1003" s="87" t="s">
        <v>322</v>
      </c>
      <c r="D1003" s="86">
        <v>3</v>
      </c>
      <c r="F1003" s="86" t="s">
        <v>323</v>
      </c>
      <c r="G1003" s="86" t="s">
        <v>324</v>
      </c>
      <c r="H1003" s="86" t="s">
        <v>325</v>
      </c>
      <c r="I1003" s="86" t="s">
        <v>1399</v>
      </c>
      <c r="K1003" s="86" t="s">
        <v>122</v>
      </c>
      <c r="M1003" s="86" t="s">
        <v>326</v>
      </c>
      <c r="N1003" s="86" t="s">
        <v>2036</v>
      </c>
    </row>
    <row r="1004" spans="1:14">
      <c r="A1004" s="88">
        <v>2246</v>
      </c>
      <c r="B1004" s="86" t="s">
        <v>2037</v>
      </c>
      <c r="C1004" s="87" t="s">
        <v>148</v>
      </c>
      <c r="D1004" s="86">
        <v>3</v>
      </c>
      <c r="F1004" s="86" t="s">
        <v>288</v>
      </c>
      <c r="G1004" s="86" t="s">
        <v>289</v>
      </c>
      <c r="H1004" s="86" t="s">
        <v>290</v>
      </c>
      <c r="I1004" s="86" t="s">
        <v>372</v>
      </c>
      <c r="K1004" s="86" t="s">
        <v>122</v>
      </c>
      <c r="M1004" s="86" t="s">
        <v>336</v>
      </c>
      <c r="N1004" s="86" t="s">
        <v>2038</v>
      </c>
    </row>
    <row r="1005" spans="1:14">
      <c r="A1005" s="88">
        <v>2247</v>
      </c>
      <c r="B1005" s="86" t="s">
        <v>2039</v>
      </c>
      <c r="C1005" s="87" t="s">
        <v>322</v>
      </c>
      <c r="D1005" s="86">
        <v>3</v>
      </c>
      <c r="F1005" s="86" t="s">
        <v>323</v>
      </c>
      <c r="G1005" s="86" t="s">
        <v>324</v>
      </c>
      <c r="H1005" s="86" t="s">
        <v>325</v>
      </c>
      <c r="I1005" s="86" t="s">
        <v>381</v>
      </c>
      <c r="K1005" s="86" t="s">
        <v>115</v>
      </c>
      <c r="M1005" s="86" t="s">
        <v>326</v>
      </c>
      <c r="N1005" s="86" t="s">
        <v>2040</v>
      </c>
    </row>
    <row r="1006" spans="1:14">
      <c r="A1006" s="88">
        <v>2248</v>
      </c>
      <c r="B1006" s="86" t="s">
        <v>2041</v>
      </c>
      <c r="C1006" s="87" t="s">
        <v>148</v>
      </c>
      <c r="D1006" s="86">
        <v>8</v>
      </c>
      <c r="E1006" s="86" t="s">
        <v>235</v>
      </c>
      <c r="F1006" s="86" t="s">
        <v>288</v>
      </c>
      <c r="G1006" s="86" t="s">
        <v>289</v>
      </c>
      <c r="H1006" s="86" t="s">
        <v>290</v>
      </c>
      <c r="I1006" s="86" t="s">
        <v>2042</v>
      </c>
      <c r="K1006" s="86" t="s">
        <v>335</v>
      </c>
      <c r="M1006" s="86" t="s">
        <v>336</v>
      </c>
      <c r="N1006" s="86" t="s">
        <v>2043</v>
      </c>
    </row>
    <row r="1007" spans="1:14">
      <c r="A1007" s="88">
        <v>2249</v>
      </c>
      <c r="B1007" s="86" t="s">
        <v>2044</v>
      </c>
      <c r="C1007" s="87" t="s">
        <v>234</v>
      </c>
      <c r="D1007" s="86">
        <v>6.1</v>
      </c>
      <c r="E1007" s="86" t="s">
        <v>235</v>
      </c>
      <c r="F1007" s="86" t="s">
        <v>518</v>
      </c>
      <c r="H1007" s="86" t="s">
        <v>156</v>
      </c>
      <c r="I1007" s="86" t="s">
        <v>2045</v>
      </c>
      <c r="K1007" s="86" t="s">
        <v>122</v>
      </c>
      <c r="N1007" s="86" t="s">
        <v>2046</v>
      </c>
    </row>
    <row r="1008" spans="1:14">
      <c r="A1008" s="88">
        <v>2250</v>
      </c>
      <c r="B1008" s="86" t="s">
        <v>2047</v>
      </c>
      <c r="C1008" s="87" t="s">
        <v>148</v>
      </c>
      <c r="D1008" s="86">
        <v>6.1</v>
      </c>
      <c r="F1008" s="86" t="s">
        <v>149</v>
      </c>
      <c r="G1008" s="86" t="s">
        <v>150</v>
      </c>
      <c r="H1008" s="86" t="s">
        <v>782</v>
      </c>
      <c r="K1008" s="86" t="s">
        <v>1105</v>
      </c>
      <c r="M1008" s="86" t="s">
        <v>153</v>
      </c>
      <c r="N1008" s="86" t="s">
        <v>2048</v>
      </c>
    </row>
    <row r="1009" spans="1:14">
      <c r="A1009" s="88">
        <v>2251</v>
      </c>
      <c r="B1009" s="86" t="s">
        <v>2049</v>
      </c>
      <c r="C1009" s="87" t="s">
        <v>148</v>
      </c>
      <c r="D1009" s="86">
        <v>3</v>
      </c>
      <c r="F1009" s="86" t="s">
        <v>288</v>
      </c>
      <c r="G1009" s="86" t="s">
        <v>289</v>
      </c>
      <c r="H1009" s="86" t="s">
        <v>290</v>
      </c>
      <c r="I1009" s="86" t="s">
        <v>2050</v>
      </c>
      <c r="K1009" s="86" t="s">
        <v>122</v>
      </c>
      <c r="M1009" s="86" t="s">
        <v>336</v>
      </c>
      <c r="N1009" s="86" t="s">
        <v>2051</v>
      </c>
    </row>
    <row r="1010" spans="1:14">
      <c r="A1010" s="88">
        <v>2252</v>
      </c>
      <c r="B1010" s="86" t="s">
        <v>2052</v>
      </c>
      <c r="C1010" s="87" t="s">
        <v>148</v>
      </c>
      <c r="D1010" s="86">
        <v>3</v>
      </c>
      <c r="F1010" s="86" t="s">
        <v>288</v>
      </c>
      <c r="G1010" s="86" t="s">
        <v>289</v>
      </c>
      <c r="H1010" s="86" t="s">
        <v>290</v>
      </c>
      <c r="I1010" s="86" t="s">
        <v>2053</v>
      </c>
      <c r="K1010" s="86" t="s">
        <v>122</v>
      </c>
      <c r="M1010" s="86" t="s">
        <v>291</v>
      </c>
      <c r="N1010" s="86" t="s">
        <v>2054</v>
      </c>
    </row>
    <row r="1011" spans="1:14">
      <c r="A1011" s="88">
        <v>2253</v>
      </c>
      <c r="B1011" s="86" t="s">
        <v>2055</v>
      </c>
      <c r="C1011" s="87" t="s">
        <v>148</v>
      </c>
      <c r="D1011" s="86">
        <v>6.1</v>
      </c>
      <c r="F1011" s="86" t="s">
        <v>288</v>
      </c>
      <c r="G1011" s="86" t="s">
        <v>289</v>
      </c>
      <c r="H1011" s="86" t="s">
        <v>487</v>
      </c>
      <c r="K1011" s="86" t="s">
        <v>1105</v>
      </c>
      <c r="M1011" s="86" t="s">
        <v>336</v>
      </c>
      <c r="N1011" s="86" t="s">
        <v>2056</v>
      </c>
    </row>
    <row r="1012" spans="1:14">
      <c r="A1012" s="88">
        <v>2254</v>
      </c>
      <c r="B1012" s="86" t="s">
        <v>2057</v>
      </c>
      <c r="C1012" s="87" t="s">
        <v>322</v>
      </c>
      <c r="D1012" s="86">
        <v>4.0999999999999996</v>
      </c>
      <c r="F1012" s="86" t="s">
        <v>762</v>
      </c>
      <c r="H1012" s="86" t="s">
        <v>722</v>
      </c>
      <c r="K1012" s="86" t="s">
        <v>728</v>
      </c>
      <c r="N1012" s="86" t="s">
        <v>2058</v>
      </c>
    </row>
    <row r="1013" spans="1:14">
      <c r="A1013" s="88">
        <v>2256</v>
      </c>
      <c r="B1013" s="86" t="s">
        <v>2059</v>
      </c>
      <c r="C1013" s="87" t="s">
        <v>148</v>
      </c>
      <c r="D1013" s="86">
        <v>3</v>
      </c>
      <c r="F1013" s="86" t="s">
        <v>288</v>
      </c>
      <c r="G1013" s="86" t="s">
        <v>289</v>
      </c>
      <c r="H1013" s="86" t="s">
        <v>290</v>
      </c>
      <c r="K1013" s="86" t="s">
        <v>122</v>
      </c>
      <c r="M1013" s="86" t="s">
        <v>291</v>
      </c>
      <c r="N1013" s="86" t="s">
        <v>2060</v>
      </c>
    </row>
    <row r="1014" spans="1:14">
      <c r="A1014" s="88">
        <v>2257</v>
      </c>
      <c r="B1014" s="86" t="s">
        <v>2061</v>
      </c>
      <c r="C1014" s="87" t="s">
        <v>234</v>
      </c>
      <c r="D1014" s="86">
        <v>4.3</v>
      </c>
      <c r="F1014" s="86" t="s">
        <v>818</v>
      </c>
      <c r="G1014" s="86" t="s">
        <v>734</v>
      </c>
      <c r="H1014" s="86" t="s">
        <v>156</v>
      </c>
      <c r="K1014" s="86" t="s">
        <v>783</v>
      </c>
      <c r="M1014" s="86" t="s">
        <v>864</v>
      </c>
      <c r="N1014" s="86" t="s">
        <v>2062</v>
      </c>
    </row>
    <row r="1015" spans="1:14">
      <c r="A1015" s="88">
        <v>2258</v>
      </c>
      <c r="B1015" s="86" t="s">
        <v>2063</v>
      </c>
      <c r="C1015" s="87" t="s">
        <v>148</v>
      </c>
      <c r="D1015" s="86">
        <v>8</v>
      </c>
      <c r="E1015" s="86" t="s">
        <v>235</v>
      </c>
      <c r="F1015" s="86" t="s">
        <v>288</v>
      </c>
      <c r="G1015" s="86" t="s">
        <v>289</v>
      </c>
      <c r="H1015" s="86" t="s">
        <v>290</v>
      </c>
      <c r="I1015" s="86" t="s">
        <v>2064</v>
      </c>
      <c r="K1015" s="86" t="s">
        <v>335</v>
      </c>
      <c r="M1015" s="86" t="s">
        <v>336</v>
      </c>
      <c r="N1015" s="86" t="s">
        <v>2065</v>
      </c>
    </row>
    <row r="1016" spans="1:14">
      <c r="A1016" s="88">
        <v>2259</v>
      </c>
      <c r="B1016" s="86" t="s">
        <v>2066</v>
      </c>
      <c r="C1016" s="87" t="s">
        <v>148</v>
      </c>
      <c r="D1016" s="86">
        <v>8</v>
      </c>
      <c r="F1016" s="86" t="s">
        <v>288</v>
      </c>
      <c r="G1016" s="86" t="s">
        <v>289</v>
      </c>
      <c r="H1016" s="86" t="s">
        <v>290</v>
      </c>
      <c r="K1016" s="86" t="s">
        <v>127</v>
      </c>
      <c r="M1016" s="86" t="s">
        <v>336</v>
      </c>
      <c r="N1016" s="86" t="s">
        <v>2067</v>
      </c>
    </row>
    <row r="1017" spans="1:14">
      <c r="A1017" s="88">
        <v>2260</v>
      </c>
      <c r="B1017" s="86" t="s">
        <v>2068</v>
      </c>
      <c r="C1017" s="87" t="s">
        <v>322</v>
      </c>
      <c r="D1017" s="86">
        <v>3</v>
      </c>
      <c r="E1017" s="86" t="s">
        <v>333</v>
      </c>
      <c r="F1017" s="86" t="s">
        <v>288</v>
      </c>
      <c r="G1017" s="86" t="s">
        <v>324</v>
      </c>
      <c r="H1017" s="86" t="s">
        <v>325</v>
      </c>
      <c r="I1017" s="86" t="s">
        <v>422</v>
      </c>
      <c r="K1017" s="86" t="s">
        <v>335</v>
      </c>
      <c r="M1017" s="86" t="s">
        <v>291</v>
      </c>
      <c r="N1017" s="86" t="s">
        <v>2069</v>
      </c>
    </row>
    <row r="1018" spans="1:14">
      <c r="A1018" s="88">
        <v>2261</v>
      </c>
      <c r="B1018" s="86" t="s">
        <v>2070</v>
      </c>
      <c r="C1018" s="87" t="s">
        <v>148</v>
      </c>
      <c r="D1018" s="86">
        <v>6.1</v>
      </c>
      <c r="F1018" s="86" t="s">
        <v>149</v>
      </c>
      <c r="G1018" s="86" t="s">
        <v>150</v>
      </c>
      <c r="H1018" s="86" t="s">
        <v>782</v>
      </c>
      <c r="K1018" s="86" t="s">
        <v>1105</v>
      </c>
      <c r="M1018" s="86" t="s">
        <v>153</v>
      </c>
      <c r="N1018" s="86" t="s">
        <v>2071</v>
      </c>
    </row>
    <row r="1019" spans="1:14">
      <c r="A1019" s="88">
        <v>2262</v>
      </c>
      <c r="B1019" s="86" t="s">
        <v>2072</v>
      </c>
      <c r="C1019" s="87" t="s">
        <v>148</v>
      </c>
      <c r="D1019" s="86">
        <v>8</v>
      </c>
      <c r="F1019" s="86" t="s">
        <v>288</v>
      </c>
      <c r="G1019" s="86" t="s">
        <v>289</v>
      </c>
      <c r="H1019" s="86" t="s">
        <v>290</v>
      </c>
      <c r="K1019" s="86" t="s">
        <v>127</v>
      </c>
      <c r="M1019" s="86" t="s">
        <v>336</v>
      </c>
      <c r="N1019" s="86" t="s">
        <v>2073</v>
      </c>
    </row>
    <row r="1020" spans="1:14">
      <c r="A1020" s="88">
        <v>2263</v>
      </c>
      <c r="B1020" s="86" t="s">
        <v>2074</v>
      </c>
      <c r="C1020" s="87" t="s">
        <v>148</v>
      </c>
      <c r="D1020" s="86">
        <v>3</v>
      </c>
      <c r="F1020" s="86" t="s">
        <v>288</v>
      </c>
      <c r="G1020" s="86" t="s">
        <v>289</v>
      </c>
      <c r="H1020" s="86" t="s">
        <v>290</v>
      </c>
      <c r="I1020" s="86" t="s">
        <v>2075</v>
      </c>
      <c r="K1020" s="86" t="s">
        <v>122</v>
      </c>
      <c r="M1020" s="86" t="s">
        <v>291</v>
      </c>
      <c r="N1020" s="86" t="s">
        <v>2076</v>
      </c>
    </row>
    <row r="1021" spans="1:14">
      <c r="A1021" s="88">
        <v>2264</v>
      </c>
      <c r="B1021" s="86" t="s">
        <v>2077</v>
      </c>
      <c r="C1021" s="87" t="s">
        <v>148</v>
      </c>
      <c r="D1021" s="86">
        <v>8</v>
      </c>
      <c r="E1021" s="86" t="s">
        <v>235</v>
      </c>
      <c r="F1021" s="86" t="s">
        <v>288</v>
      </c>
      <c r="G1021" s="86" t="s">
        <v>289</v>
      </c>
      <c r="H1021" s="86" t="s">
        <v>290</v>
      </c>
      <c r="I1021" s="86" t="s">
        <v>585</v>
      </c>
      <c r="K1021" s="86" t="s">
        <v>335</v>
      </c>
      <c r="M1021" s="86" t="s">
        <v>336</v>
      </c>
      <c r="N1021" s="86" t="s">
        <v>2078</v>
      </c>
    </row>
    <row r="1022" spans="1:14">
      <c r="A1022" s="88">
        <v>2265</v>
      </c>
      <c r="B1022" s="86" t="s">
        <v>2079</v>
      </c>
      <c r="C1022" s="87" t="s">
        <v>322</v>
      </c>
      <c r="D1022" s="86">
        <v>3</v>
      </c>
      <c r="F1022" s="86" t="s">
        <v>323</v>
      </c>
      <c r="G1022" s="86" t="s">
        <v>324</v>
      </c>
      <c r="H1022" s="86" t="s">
        <v>325</v>
      </c>
      <c r="I1022" s="86" t="s">
        <v>1213</v>
      </c>
      <c r="K1022" s="86" t="s">
        <v>122</v>
      </c>
      <c r="M1022" s="86" t="s">
        <v>326</v>
      </c>
      <c r="N1022" s="86" t="s">
        <v>2080</v>
      </c>
    </row>
    <row r="1023" spans="1:14">
      <c r="A1023" s="88">
        <v>2266</v>
      </c>
      <c r="B1023" s="86" t="s">
        <v>2081</v>
      </c>
      <c r="C1023" s="87" t="s">
        <v>148</v>
      </c>
      <c r="D1023" s="86">
        <v>3</v>
      </c>
      <c r="E1023" s="86" t="s">
        <v>333</v>
      </c>
      <c r="F1023" s="86" t="s">
        <v>288</v>
      </c>
      <c r="G1023" s="86" t="s">
        <v>289</v>
      </c>
      <c r="H1023" s="86" t="s">
        <v>290</v>
      </c>
      <c r="I1023" s="86" t="s">
        <v>2082</v>
      </c>
      <c r="K1023" s="86" t="s">
        <v>335</v>
      </c>
      <c r="M1023" s="86" t="s">
        <v>336</v>
      </c>
      <c r="N1023" s="86" t="s">
        <v>2083</v>
      </c>
    </row>
    <row r="1024" spans="1:14">
      <c r="A1024" s="88">
        <v>2267</v>
      </c>
      <c r="B1024" s="86" t="s">
        <v>2084</v>
      </c>
      <c r="C1024" s="87" t="s">
        <v>148</v>
      </c>
      <c r="D1024" s="86">
        <v>6.1</v>
      </c>
      <c r="E1024" s="86" t="s">
        <v>333</v>
      </c>
      <c r="F1024" s="86" t="s">
        <v>288</v>
      </c>
      <c r="G1024" s="86" t="s">
        <v>289</v>
      </c>
      <c r="H1024" s="86" t="s">
        <v>487</v>
      </c>
      <c r="K1024" s="86" t="s">
        <v>127</v>
      </c>
      <c r="M1024" s="86" t="s">
        <v>336</v>
      </c>
      <c r="N1024" s="86" t="s">
        <v>2085</v>
      </c>
    </row>
    <row r="1025" spans="1:14">
      <c r="A1025" s="88">
        <v>2269</v>
      </c>
      <c r="B1025" s="86" t="s">
        <v>2086</v>
      </c>
      <c r="C1025" s="87" t="s">
        <v>322</v>
      </c>
      <c r="D1025" s="86">
        <v>8</v>
      </c>
      <c r="F1025" s="86" t="s">
        <v>323</v>
      </c>
      <c r="G1025" s="86" t="s">
        <v>324</v>
      </c>
      <c r="H1025" s="86" t="s">
        <v>325</v>
      </c>
      <c r="K1025" s="86" t="s">
        <v>127</v>
      </c>
      <c r="M1025" s="86" t="s">
        <v>291</v>
      </c>
      <c r="N1025" s="86" t="s">
        <v>2087</v>
      </c>
    </row>
    <row r="1026" spans="1:14">
      <c r="A1026" s="88">
        <v>2270</v>
      </c>
      <c r="B1026" s="86" t="s">
        <v>2088</v>
      </c>
      <c r="C1026" s="87" t="s">
        <v>148</v>
      </c>
      <c r="D1026" s="86">
        <v>3</v>
      </c>
      <c r="E1026" s="86" t="s">
        <v>333</v>
      </c>
      <c r="F1026" s="86" t="s">
        <v>288</v>
      </c>
      <c r="G1026" s="86" t="s">
        <v>289</v>
      </c>
      <c r="H1026" s="86" t="s">
        <v>290</v>
      </c>
      <c r="I1026" s="86" t="s">
        <v>357</v>
      </c>
      <c r="K1026" s="86" t="s">
        <v>335</v>
      </c>
      <c r="M1026" s="86" t="s">
        <v>336</v>
      </c>
      <c r="N1026" s="86" t="s">
        <v>2089</v>
      </c>
    </row>
    <row r="1027" spans="1:14">
      <c r="A1027" s="88">
        <v>2271</v>
      </c>
      <c r="B1027" s="86" t="s">
        <v>2090</v>
      </c>
      <c r="C1027" s="87" t="s">
        <v>322</v>
      </c>
      <c r="D1027" s="86">
        <v>3</v>
      </c>
      <c r="F1027" s="86" t="s">
        <v>323</v>
      </c>
      <c r="G1027" s="86" t="s">
        <v>324</v>
      </c>
      <c r="H1027" s="86" t="s">
        <v>325</v>
      </c>
      <c r="I1027" s="86" t="s">
        <v>531</v>
      </c>
      <c r="K1027" s="86" t="s">
        <v>122</v>
      </c>
      <c r="M1027" s="86" t="s">
        <v>326</v>
      </c>
      <c r="N1027" s="86" t="s">
        <v>2091</v>
      </c>
    </row>
    <row r="1028" spans="1:14">
      <c r="A1028" s="88">
        <v>2272</v>
      </c>
      <c r="B1028" s="86" t="s">
        <v>2092</v>
      </c>
      <c r="C1028" s="87" t="s">
        <v>322</v>
      </c>
      <c r="D1028" s="86">
        <v>6.1</v>
      </c>
      <c r="F1028" s="86" t="s">
        <v>323</v>
      </c>
      <c r="G1028" s="86" t="s">
        <v>324</v>
      </c>
      <c r="H1028" s="86" t="s">
        <v>325</v>
      </c>
      <c r="K1028" s="86" t="s">
        <v>1105</v>
      </c>
      <c r="M1028" s="86" t="s">
        <v>291</v>
      </c>
      <c r="N1028" s="86" t="s">
        <v>2093</v>
      </c>
    </row>
    <row r="1029" spans="1:14">
      <c r="A1029" s="88">
        <v>2273</v>
      </c>
      <c r="B1029" s="86" t="s">
        <v>2094</v>
      </c>
      <c r="C1029" s="87" t="s">
        <v>322</v>
      </c>
      <c r="D1029" s="86">
        <v>6.1</v>
      </c>
      <c r="F1029" s="86" t="s">
        <v>323</v>
      </c>
      <c r="G1029" s="86" t="s">
        <v>324</v>
      </c>
      <c r="H1029" s="86" t="s">
        <v>325</v>
      </c>
      <c r="K1029" s="86" t="s">
        <v>1105</v>
      </c>
      <c r="M1029" s="86" t="s">
        <v>291</v>
      </c>
      <c r="N1029" s="86" t="s">
        <v>2095</v>
      </c>
    </row>
    <row r="1030" spans="1:14">
      <c r="A1030" s="88">
        <v>2274</v>
      </c>
      <c r="B1030" s="86" t="s">
        <v>2096</v>
      </c>
      <c r="C1030" s="87" t="s">
        <v>322</v>
      </c>
      <c r="D1030" s="86">
        <v>6.1</v>
      </c>
      <c r="F1030" s="86" t="s">
        <v>323</v>
      </c>
      <c r="G1030" s="86" t="s">
        <v>324</v>
      </c>
      <c r="H1030" s="86" t="s">
        <v>325</v>
      </c>
      <c r="K1030" s="86" t="s">
        <v>1105</v>
      </c>
      <c r="M1030" s="86" t="s">
        <v>291</v>
      </c>
      <c r="N1030" s="86" t="s">
        <v>2097</v>
      </c>
    </row>
    <row r="1031" spans="1:14">
      <c r="A1031" s="88">
        <v>2275</v>
      </c>
      <c r="B1031" s="86" t="s">
        <v>2098</v>
      </c>
      <c r="C1031" s="87" t="s">
        <v>322</v>
      </c>
      <c r="D1031" s="86">
        <v>3</v>
      </c>
      <c r="F1031" s="86" t="s">
        <v>323</v>
      </c>
      <c r="G1031" s="86" t="s">
        <v>324</v>
      </c>
      <c r="H1031" s="86" t="s">
        <v>325</v>
      </c>
      <c r="I1031" s="86" t="s">
        <v>2099</v>
      </c>
      <c r="K1031" s="86" t="s">
        <v>122</v>
      </c>
      <c r="M1031" s="86" t="s">
        <v>326</v>
      </c>
      <c r="N1031" s="86" t="s">
        <v>2100</v>
      </c>
    </row>
    <row r="1032" spans="1:14">
      <c r="A1032" s="88">
        <v>2276</v>
      </c>
      <c r="B1032" s="86" t="s">
        <v>2101</v>
      </c>
      <c r="C1032" s="87" t="s">
        <v>322</v>
      </c>
      <c r="D1032" s="86">
        <v>3</v>
      </c>
      <c r="E1032" s="86" t="s">
        <v>333</v>
      </c>
      <c r="F1032" s="86" t="s">
        <v>288</v>
      </c>
      <c r="G1032" s="86" t="s">
        <v>324</v>
      </c>
      <c r="H1032" s="86" t="s">
        <v>325</v>
      </c>
      <c r="I1032" s="86" t="s">
        <v>687</v>
      </c>
      <c r="K1032" s="86" t="s">
        <v>335</v>
      </c>
      <c r="M1032" s="86" t="s">
        <v>291</v>
      </c>
      <c r="N1032" s="86" t="s">
        <v>2102</v>
      </c>
    </row>
    <row r="1033" spans="1:14">
      <c r="A1033" s="88">
        <v>2277</v>
      </c>
      <c r="B1033" s="86" t="s">
        <v>2103</v>
      </c>
      <c r="C1033" s="87" t="s">
        <v>148</v>
      </c>
      <c r="D1033" s="86">
        <v>3</v>
      </c>
      <c r="F1033" s="86" t="s">
        <v>288</v>
      </c>
      <c r="G1033" s="86" t="s">
        <v>289</v>
      </c>
      <c r="H1033" s="86" t="s">
        <v>290</v>
      </c>
      <c r="I1033" s="86" t="s">
        <v>606</v>
      </c>
      <c r="K1033" s="86" t="s">
        <v>122</v>
      </c>
      <c r="M1033" s="86" t="s">
        <v>291</v>
      </c>
      <c r="N1033" s="86" t="s">
        <v>2104</v>
      </c>
    </row>
    <row r="1034" spans="1:14">
      <c r="A1034" s="88">
        <v>2278</v>
      </c>
      <c r="B1034" s="86" t="s">
        <v>2105</v>
      </c>
      <c r="C1034" s="87" t="s">
        <v>148</v>
      </c>
      <c r="D1034" s="86">
        <v>3</v>
      </c>
      <c r="F1034" s="86" t="s">
        <v>288</v>
      </c>
      <c r="G1034" s="86" t="s">
        <v>289</v>
      </c>
      <c r="H1034" s="86" t="s">
        <v>290</v>
      </c>
      <c r="I1034" s="86" t="s">
        <v>1715</v>
      </c>
      <c r="K1034" s="86" t="s">
        <v>122</v>
      </c>
      <c r="M1034" s="86" t="s">
        <v>291</v>
      </c>
      <c r="N1034" s="86" t="s">
        <v>2106</v>
      </c>
    </row>
    <row r="1035" spans="1:14">
      <c r="A1035" s="88">
        <v>2279</v>
      </c>
      <c r="B1035" s="86" t="s">
        <v>2107</v>
      </c>
      <c r="C1035" s="87" t="s">
        <v>322</v>
      </c>
      <c r="D1035" s="86">
        <v>6.1</v>
      </c>
      <c r="F1035" s="86" t="s">
        <v>323</v>
      </c>
      <c r="G1035" s="86" t="s">
        <v>324</v>
      </c>
      <c r="H1035" s="86" t="s">
        <v>386</v>
      </c>
      <c r="J1035" s="86" t="s">
        <v>627</v>
      </c>
      <c r="K1035" s="86" t="s">
        <v>1105</v>
      </c>
      <c r="M1035" s="86" t="s">
        <v>291</v>
      </c>
      <c r="N1035" s="86" t="s">
        <v>2108</v>
      </c>
    </row>
    <row r="1036" spans="1:14">
      <c r="A1036" s="88">
        <v>2280</v>
      </c>
      <c r="B1036" s="86" t="s">
        <v>2109</v>
      </c>
      <c r="C1036" s="87" t="s">
        <v>322</v>
      </c>
      <c r="D1036" s="86">
        <v>8</v>
      </c>
      <c r="H1036" s="86" t="s">
        <v>156</v>
      </c>
      <c r="K1036" s="86" t="s">
        <v>127</v>
      </c>
      <c r="M1036" s="86" t="s">
        <v>291</v>
      </c>
      <c r="N1036" s="86" t="s">
        <v>2110</v>
      </c>
    </row>
    <row r="1037" spans="1:14">
      <c r="A1037" s="88">
        <v>2280</v>
      </c>
      <c r="B1037" s="86" t="s">
        <v>2111</v>
      </c>
      <c r="C1037" s="87" t="s">
        <v>322</v>
      </c>
      <c r="D1037" s="86">
        <v>8</v>
      </c>
      <c r="F1037" s="86" t="s">
        <v>721</v>
      </c>
      <c r="G1037" s="86" t="s">
        <v>150</v>
      </c>
      <c r="H1037" s="86" t="s">
        <v>722</v>
      </c>
      <c r="K1037" s="86" t="s">
        <v>127</v>
      </c>
      <c r="M1037" s="86" t="s">
        <v>723</v>
      </c>
      <c r="N1037" s="86" t="s">
        <v>361</v>
      </c>
    </row>
    <row r="1038" spans="1:14">
      <c r="A1038" s="88">
        <v>2281</v>
      </c>
      <c r="B1038" s="86" t="s">
        <v>2112</v>
      </c>
      <c r="C1038" s="87" t="s">
        <v>148</v>
      </c>
      <c r="D1038" s="86">
        <v>6.1</v>
      </c>
      <c r="F1038" s="86" t="s">
        <v>288</v>
      </c>
      <c r="G1038" s="86" t="s">
        <v>289</v>
      </c>
      <c r="H1038" s="86" t="s">
        <v>487</v>
      </c>
      <c r="K1038" s="86" t="s">
        <v>1105</v>
      </c>
      <c r="M1038" s="86" t="s">
        <v>336</v>
      </c>
      <c r="N1038" s="86" t="s">
        <v>2113</v>
      </c>
    </row>
    <row r="1039" spans="1:14">
      <c r="A1039" s="88">
        <v>2282</v>
      </c>
      <c r="B1039" s="86" t="s">
        <v>2114</v>
      </c>
      <c r="C1039" s="87" t="s">
        <v>322</v>
      </c>
      <c r="D1039" s="86">
        <v>3</v>
      </c>
      <c r="F1039" s="86" t="s">
        <v>323</v>
      </c>
      <c r="G1039" s="86" t="s">
        <v>324</v>
      </c>
      <c r="H1039" s="86" t="s">
        <v>325</v>
      </c>
      <c r="I1039" s="86" t="s">
        <v>2099</v>
      </c>
      <c r="K1039" s="86" t="s">
        <v>122</v>
      </c>
      <c r="M1039" s="86" t="s">
        <v>326</v>
      </c>
      <c r="N1039" s="86" t="s">
        <v>2115</v>
      </c>
    </row>
    <row r="1040" spans="1:14">
      <c r="A1040" s="88">
        <v>2283</v>
      </c>
      <c r="B1040" s="86" t="s">
        <v>2116</v>
      </c>
      <c r="C1040" s="87" t="s">
        <v>322</v>
      </c>
      <c r="D1040" s="86">
        <v>3</v>
      </c>
      <c r="F1040" s="86" t="s">
        <v>323</v>
      </c>
      <c r="G1040" s="86" t="s">
        <v>324</v>
      </c>
      <c r="H1040" s="86" t="s">
        <v>325</v>
      </c>
      <c r="I1040" s="86" t="s">
        <v>347</v>
      </c>
      <c r="K1040" s="86" t="s">
        <v>122</v>
      </c>
      <c r="M1040" s="86" t="s">
        <v>326</v>
      </c>
      <c r="N1040" s="86" t="s">
        <v>2117</v>
      </c>
    </row>
    <row r="1041" spans="1:14">
      <c r="A1041" s="88">
        <v>2284</v>
      </c>
      <c r="B1041" s="86" t="s">
        <v>2118</v>
      </c>
      <c r="C1041" s="87" t="s">
        <v>148</v>
      </c>
      <c r="D1041" s="86">
        <v>3</v>
      </c>
      <c r="E1041" s="86" t="s">
        <v>240</v>
      </c>
      <c r="F1041" s="86" t="s">
        <v>288</v>
      </c>
      <c r="G1041" s="86" t="s">
        <v>289</v>
      </c>
      <c r="H1041" s="86" t="s">
        <v>290</v>
      </c>
      <c r="I1041" s="86" t="s">
        <v>613</v>
      </c>
      <c r="K1041" s="86" t="s">
        <v>122</v>
      </c>
      <c r="M1041" s="86" t="s">
        <v>336</v>
      </c>
      <c r="N1041" s="86" t="s">
        <v>2119</v>
      </c>
    </row>
    <row r="1042" spans="1:14">
      <c r="A1042" s="88">
        <v>2285</v>
      </c>
      <c r="B1042" s="86" t="s">
        <v>2120</v>
      </c>
      <c r="C1042" s="87" t="s">
        <v>148</v>
      </c>
      <c r="D1042" s="86">
        <v>6.1</v>
      </c>
      <c r="E1042" s="86" t="s">
        <v>235</v>
      </c>
      <c r="F1042" s="86" t="s">
        <v>288</v>
      </c>
      <c r="G1042" s="86" t="s">
        <v>289</v>
      </c>
      <c r="H1042" s="86" t="s">
        <v>487</v>
      </c>
      <c r="I1042" s="86" t="s">
        <v>2031</v>
      </c>
      <c r="K1042" s="86" t="s">
        <v>122</v>
      </c>
      <c r="M1042" s="86" t="s">
        <v>336</v>
      </c>
      <c r="N1042" s="86" t="s">
        <v>2121</v>
      </c>
    </row>
    <row r="1043" spans="1:14">
      <c r="A1043" s="88">
        <v>2286</v>
      </c>
      <c r="B1043" s="86" t="s">
        <v>2122</v>
      </c>
      <c r="C1043" s="87" t="s">
        <v>322</v>
      </c>
      <c r="D1043" s="86">
        <v>3</v>
      </c>
      <c r="F1043" s="86" t="s">
        <v>323</v>
      </c>
      <c r="G1043" s="86" t="s">
        <v>324</v>
      </c>
      <c r="H1043" s="86" t="s">
        <v>325</v>
      </c>
      <c r="I1043" s="86" t="s">
        <v>585</v>
      </c>
      <c r="K1043" s="86" t="s">
        <v>122</v>
      </c>
      <c r="M1043" s="86" t="s">
        <v>326</v>
      </c>
      <c r="N1043" s="86" t="s">
        <v>586</v>
      </c>
    </row>
    <row r="1044" spans="1:14">
      <c r="A1044" s="88">
        <v>2287</v>
      </c>
      <c r="B1044" s="86" t="s">
        <v>2123</v>
      </c>
      <c r="C1044" s="87" t="s">
        <v>148</v>
      </c>
      <c r="D1044" s="86">
        <v>3</v>
      </c>
      <c r="F1044" s="86" t="s">
        <v>288</v>
      </c>
      <c r="G1044" s="86" t="s">
        <v>289</v>
      </c>
      <c r="H1044" s="86" t="s">
        <v>290</v>
      </c>
      <c r="K1044" s="86" t="s">
        <v>122</v>
      </c>
      <c r="M1044" s="86" t="s">
        <v>291</v>
      </c>
      <c r="N1044" s="86" t="s">
        <v>2124</v>
      </c>
    </row>
    <row r="1045" spans="1:14">
      <c r="A1045" s="88">
        <v>2288</v>
      </c>
      <c r="B1045" s="86" t="s">
        <v>2125</v>
      </c>
      <c r="C1045" s="87" t="s">
        <v>148</v>
      </c>
      <c r="D1045" s="86">
        <v>3</v>
      </c>
      <c r="F1045" s="86" t="s">
        <v>288</v>
      </c>
      <c r="G1045" s="86" t="s">
        <v>289</v>
      </c>
      <c r="H1045" s="86" t="s">
        <v>290</v>
      </c>
      <c r="K1045" s="86" t="s">
        <v>122</v>
      </c>
      <c r="M1045" s="86" t="s">
        <v>295</v>
      </c>
      <c r="N1045" s="86" t="s">
        <v>2126</v>
      </c>
    </row>
    <row r="1046" spans="1:14">
      <c r="A1046" s="88">
        <v>2289</v>
      </c>
      <c r="B1046" s="86" t="s">
        <v>2127</v>
      </c>
      <c r="C1046" s="87" t="s">
        <v>322</v>
      </c>
      <c r="D1046" s="86">
        <v>8</v>
      </c>
      <c r="F1046" s="86" t="s">
        <v>323</v>
      </c>
      <c r="G1046" s="86" t="s">
        <v>324</v>
      </c>
      <c r="H1046" s="86" t="s">
        <v>325</v>
      </c>
      <c r="K1046" s="86" t="s">
        <v>127</v>
      </c>
      <c r="M1046" s="86" t="s">
        <v>291</v>
      </c>
      <c r="N1046" s="86" t="s">
        <v>2128</v>
      </c>
    </row>
    <row r="1047" spans="1:14">
      <c r="A1047" s="88">
        <v>2290</v>
      </c>
      <c r="B1047" s="86" t="s">
        <v>2129</v>
      </c>
      <c r="C1047" s="87" t="s">
        <v>322</v>
      </c>
      <c r="D1047" s="86">
        <v>6.1</v>
      </c>
      <c r="F1047" s="86" t="s">
        <v>323</v>
      </c>
      <c r="G1047" s="86" t="s">
        <v>324</v>
      </c>
      <c r="H1047" s="86" t="s">
        <v>325</v>
      </c>
      <c r="K1047" s="86" t="s">
        <v>1105</v>
      </c>
      <c r="M1047" s="86" t="s">
        <v>291</v>
      </c>
      <c r="N1047" s="86" t="s">
        <v>2130</v>
      </c>
    </row>
    <row r="1048" spans="1:14">
      <c r="A1048" s="88">
        <v>2291</v>
      </c>
      <c r="B1048" s="86" t="s">
        <v>2131</v>
      </c>
      <c r="C1048" s="87" t="s">
        <v>322</v>
      </c>
      <c r="D1048" s="86">
        <v>6.1</v>
      </c>
      <c r="F1048" s="86" t="s">
        <v>721</v>
      </c>
      <c r="G1048" s="86" t="s">
        <v>150</v>
      </c>
      <c r="H1048" s="86" t="s">
        <v>722</v>
      </c>
      <c r="J1048" s="86" t="s">
        <v>237</v>
      </c>
      <c r="K1048" s="86" t="s">
        <v>1105</v>
      </c>
      <c r="M1048" s="86" t="s">
        <v>723</v>
      </c>
      <c r="N1048" s="86" t="s">
        <v>2132</v>
      </c>
    </row>
    <row r="1049" spans="1:14">
      <c r="A1049" s="88">
        <v>2293</v>
      </c>
      <c r="B1049" s="86" t="s">
        <v>2133</v>
      </c>
      <c r="C1049" s="87" t="s">
        <v>322</v>
      </c>
      <c r="D1049" s="86">
        <v>3</v>
      </c>
      <c r="F1049" s="86" t="s">
        <v>323</v>
      </c>
      <c r="G1049" s="86" t="s">
        <v>324</v>
      </c>
      <c r="H1049" s="86" t="s">
        <v>325</v>
      </c>
      <c r="I1049" s="86" t="s">
        <v>347</v>
      </c>
      <c r="K1049" s="86" t="s">
        <v>122</v>
      </c>
      <c r="M1049" s="86" t="s">
        <v>326</v>
      </c>
      <c r="N1049" s="86" t="s">
        <v>2134</v>
      </c>
    </row>
    <row r="1050" spans="1:14">
      <c r="A1050" s="88">
        <v>2294</v>
      </c>
      <c r="B1050" s="86" t="s">
        <v>2135</v>
      </c>
      <c r="C1050" s="87" t="s">
        <v>322</v>
      </c>
      <c r="D1050" s="86">
        <v>6.1</v>
      </c>
      <c r="F1050" s="86" t="s">
        <v>323</v>
      </c>
      <c r="G1050" s="86" t="s">
        <v>324</v>
      </c>
      <c r="H1050" s="86" t="s">
        <v>325</v>
      </c>
      <c r="K1050" s="86" t="s">
        <v>1105</v>
      </c>
      <c r="M1050" s="86" t="s">
        <v>291</v>
      </c>
      <c r="N1050" s="86" t="s">
        <v>2136</v>
      </c>
    </row>
    <row r="1051" spans="1:14">
      <c r="A1051" s="88">
        <v>2295</v>
      </c>
      <c r="B1051" s="86" t="s">
        <v>2137</v>
      </c>
      <c r="C1051" s="87" t="s">
        <v>234</v>
      </c>
      <c r="D1051" s="86">
        <v>6.1</v>
      </c>
      <c r="E1051" s="86" t="s">
        <v>235</v>
      </c>
      <c r="F1051" s="86" t="s">
        <v>288</v>
      </c>
      <c r="H1051" s="86" t="s">
        <v>156</v>
      </c>
      <c r="I1051" s="86" t="s">
        <v>381</v>
      </c>
      <c r="K1051" s="86" t="s">
        <v>122</v>
      </c>
      <c r="M1051" s="86" t="s">
        <v>306</v>
      </c>
      <c r="N1051" s="86" t="s">
        <v>2138</v>
      </c>
    </row>
    <row r="1052" spans="1:14">
      <c r="A1052" s="88">
        <v>2296</v>
      </c>
      <c r="B1052" s="86" t="s">
        <v>2139</v>
      </c>
      <c r="C1052" s="87" t="s">
        <v>148</v>
      </c>
      <c r="D1052" s="86">
        <v>3</v>
      </c>
      <c r="F1052" s="86" t="s">
        <v>288</v>
      </c>
      <c r="G1052" s="86" t="s">
        <v>289</v>
      </c>
      <c r="H1052" s="86" t="s">
        <v>290</v>
      </c>
      <c r="I1052" s="86" t="s">
        <v>301</v>
      </c>
      <c r="K1052" s="86" t="s">
        <v>122</v>
      </c>
      <c r="M1052" s="86" t="s">
        <v>291</v>
      </c>
      <c r="N1052" s="86" t="s">
        <v>2140</v>
      </c>
    </row>
    <row r="1053" spans="1:14">
      <c r="A1053" s="88">
        <v>2297</v>
      </c>
      <c r="B1053" s="86" t="s">
        <v>2141</v>
      </c>
      <c r="C1053" s="87" t="s">
        <v>322</v>
      </c>
      <c r="D1053" s="86">
        <v>3</v>
      </c>
      <c r="F1053" s="86" t="s">
        <v>323</v>
      </c>
      <c r="G1053" s="86" t="s">
        <v>324</v>
      </c>
      <c r="H1053" s="86" t="s">
        <v>325</v>
      </c>
      <c r="I1053" s="86" t="s">
        <v>2142</v>
      </c>
      <c r="K1053" s="86" t="s">
        <v>122</v>
      </c>
      <c r="M1053" s="86" t="s">
        <v>326</v>
      </c>
      <c r="N1053" s="86" t="s">
        <v>2143</v>
      </c>
    </row>
    <row r="1054" spans="1:14">
      <c r="A1054" s="88">
        <v>2298</v>
      </c>
      <c r="B1054" s="86" t="s">
        <v>2144</v>
      </c>
      <c r="C1054" s="87" t="s">
        <v>148</v>
      </c>
      <c r="D1054" s="86">
        <v>3</v>
      </c>
      <c r="F1054" s="86" t="s">
        <v>288</v>
      </c>
      <c r="G1054" s="86" t="s">
        <v>289</v>
      </c>
      <c r="H1054" s="86" t="s">
        <v>290</v>
      </c>
      <c r="I1054" s="86" t="s">
        <v>2145</v>
      </c>
      <c r="K1054" s="86" t="s">
        <v>122</v>
      </c>
      <c r="M1054" s="86" t="s">
        <v>291</v>
      </c>
      <c r="N1054" s="86" t="s">
        <v>2146</v>
      </c>
    </row>
    <row r="1055" spans="1:14">
      <c r="A1055" s="88">
        <v>2299</v>
      </c>
      <c r="B1055" s="86" t="s">
        <v>2147</v>
      </c>
      <c r="C1055" s="87" t="s">
        <v>322</v>
      </c>
      <c r="D1055" s="86">
        <v>6.1</v>
      </c>
      <c r="F1055" s="86" t="s">
        <v>323</v>
      </c>
      <c r="G1055" s="86" t="s">
        <v>324</v>
      </c>
      <c r="H1055" s="86" t="s">
        <v>325</v>
      </c>
      <c r="K1055" s="86" t="s">
        <v>1105</v>
      </c>
      <c r="M1055" s="86" t="s">
        <v>291</v>
      </c>
      <c r="N1055" s="86" t="s">
        <v>2148</v>
      </c>
    </row>
    <row r="1056" spans="1:14">
      <c r="A1056" s="88">
        <v>2300</v>
      </c>
      <c r="B1056" s="86" t="s">
        <v>2149</v>
      </c>
      <c r="C1056" s="87" t="s">
        <v>322</v>
      </c>
      <c r="D1056" s="86">
        <v>6.1</v>
      </c>
      <c r="F1056" s="86" t="s">
        <v>323</v>
      </c>
      <c r="G1056" s="86" t="s">
        <v>324</v>
      </c>
      <c r="H1056" s="86" t="s">
        <v>325</v>
      </c>
      <c r="K1056" s="86" t="s">
        <v>1105</v>
      </c>
      <c r="M1056" s="86" t="s">
        <v>291</v>
      </c>
      <c r="N1056" s="86" t="s">
        <v>2150</v>
      </c>
    </row>
    <row r="1057" spans="1:14">
      <c r="A1057" s="88">
        <v>2301</v>
      </c>
      <c r="B1057" s="86" t="s">
        <v>2151</v>
      </c>
      <c r="C1057" s="87" t="s">
        <v>148</v>
      </c>
      <c r="D1057" s="86">
        <v>3</v>
      </c>
      <c r="F1057" s="86" t="s">
        <v>288</v>
      </c>
      <c r="G1057" s="86" t="s">
        <v>289</v>
      </c>
      <c r="H1057" s="86" t="s">
        <v>290</v>
      </c>
      <c r="I1057" s="86" t="s">
        <v>372</v>
      </c>
      <c r="K1057" s="86" t="s">
        <v>122</v>
      </c>
      <c r="M1057" s="86" t="s">
        <v>291</v>
      </c>
      <c r="N1057" s="86" t="s">
        <v>2152</v>
      </c>
    </row>
    <row r="1058" spans="1:14">
      <c r="A1058" s="88">
        <v>2302</v>
      </c>
      <c r="B1058" s="86" t="s">
        <v>2153</v>
      </c>
      <c r="C1058" s="87" t="s">
        <v>322</v>
      </c>
      <c r="D1058" s="86">
        <v>3</v>
      </c>
      <c r="F1058" s="86" t="s">
        <v>323</v>
      </c>
      <c r="G1058" s="86" t="s">
        <v>324</v>
      </c>
      <c r="H1058" s="86" t="s">
        <v>325</v>
      </c>
      <c r="I1058" s="86" t="s">
        <v>585</v>
      </c>
      <c r="K1058" s="86" t="s">
        <v>122</v>
      </c>
      <c r="M1058" s="86" t="s">
        <v>326</v>
      </c>
      <c r="N1058" s="86" t="s">
        <v>586</v>
      </c>
    </row>
    <row r="1059" spans="1:14">
      <c r="A1059" s="88">
        <v>2303</v>
      </c>
      <c r="B1059" s="86" t="s">
        <v>2154</v>
      </c>
      <c r="C1059" s="87" t="s">
        <v>322</v>
      </c>
      <c r="D1059" s="86">
        <v>3</v>
      </c>
      <c r="F1059" s="86" t="s">
        <v>323</v>
      </c>
      <c r="G1059" s="86" t="s">
        <v>324</v>
      </c>
      <c r="H1059" s="86" t="s">
        <v>325</v>
      </c>
      <c r="I1059" s="86" t="s">
        <v>2155</v>
      </c>
      <c r="K1059" s="86" t="s">
        <v>122</v>
      </c>
      <c r="M1059" s="86" t="s">
        <v>326</v>
      </c>
      <c r="N1059" s="86" t="s">
        <v>2156</v>
      </c>
    </row>
    <row r="1060" spans="1:14">
      <c r="A1060" s="88">
        <v>2304</v>
      </c>
      <c r="B1060" s="86" t="s">
        <v>2157</v>
      </c>
      <c r="C1060" s="87" t="s">
        <v>322</v>
      </c>
      <c r="D1060" s="86">
        <v>4.0999999999999996</v>
      </c>
      <c r="H1060" s="86" t="s">
        <v>156</v>
      </c>
      <c r="K1060" s="86" t="s">
        <v>2158</v>
      </c>
      <c r="M1060" s="86" t="s">
        <v>723</v>
      </c>
      <c r="N1060" s="86" t="s">
        <v>2159</v>
      </c>
    </row>
    <row r="1061" spans="1:14">
      <c r="A1061" s="88">
        <v>2305</v>
      </c>
      <c r="B1061" s="86" t="s">
        <v>2160</v>
      </c>
      <c r="C1061" s="87" t="s">
        <v>148</v>
      </c>
      <c r="D1061" s="86">
        <v>8</v>
      </c>
      <c r="F1061" s="86" t="s">
        <v>149</v>
      </c>
      <c r="G1061" s="86" t="s">
        <v>150</v>
      </c>
      <c r="H1061" s="86" t="s">
        <v>151</v>
      </c>
      <c r="K1061" s="86" t="s">
        <v>127</v>
      </c>
      <c r="M1061" s="86" t="s">
        <v>153</v>
      </c>
      <c r="N1061" s="86" t="s">
        <v>2161</v>
      </c>
    </row>
    <row r="1062" spans="1:14">
      <c r="A1062" s="88">
        <v>2306</v>
      </c>
      <c r="B1062" s="86" t="s">
        <v>2162</v>
      </c>
      <c r="C1062" s="87" t="s">
        <v>148</v>
      </c>
      <c r="D1062" s="86">
        <v>6.1</v>
      </c>
      <c r="F1062" s="86" t="s">
        <v>288</v>
      </c>
      <c r="G1062" s="86" t="s">
        <v>289</v>
      </c>
      <c r="H1062" s="86" t="s">
        <v>487</v>
      </c>
      <c r="J1062" s="86" t="s">
        <v>237</v>
      </c>
      <c r="K1062" s="86" t="s">
        <v>1105</v>
      </c>
      <c r="M1062" s="86" t="s">
        <v>336</v>
      </c>
      <c r="N1062" s="86" t="s">
        <v>2163</v>
      </c>
    </row>
    <row r="1063" spans="1:14">
      <c r="A1063" s="88">
        <v>2307</v>
      </c>
      <c r="B1063" s="86" t="s">
        <v>2164</v>
      </c>
      <c r="C1063" s="87" t="s">
        <v>148</v>
      </c>
      <c r="D1063" s="86">
        <v>6.1</v>
      </c>
      <c r="F1063" s="86" t="s">
        <v>288</v>
      </c>
      <c r="G1063" s="86" t="s">
        <v>289</v>
      </c>
      <c r="H1063" s="86" t="s">
        <v>487</v>
      </c>
      <c r="J1063" s="86" t="s">
        <v>237</v>
      </c>
      <c r="K1063" s="86" t="s">
        <v>1105</v>
      </c>
      <c r="M1063" s="86" t="s">
        <v>336</v>
      </c>
      <c r="N1063" s="86" t="s">
        <v>2165</v>
      </c>
    </row>
    <row r="1064" spans="1:14">
      <c r="A1064" s="88">
        <v>2308</v>
      </c>
      <c r="B1064" s="86" t="s">
        <v>2166</v>
      </c>
      <c r="C1064" s="87" t="s">
        <v>148</v>
      </c>
      <c r="D1064" s="86">
        <v>8</v>
      </c>
      <c r="F1064" s="86" t="s">
        <v>288</v>
      </c>
      <c r="G1064" s="86" t="s">
        <v>289</v>
      </c>
      <c r="H1064" s="86" t="s">
        <v>290</v>
      </c>
      <c r="K1064" s="86" t="s">
        <v>127</v>
      </c>
      <c r="M1064" s="86" t="s">
        <v>1390</v>
      </c>
      <c r="N1064" s="86" t="s">
        <v>2167</v>
      </c>
    </row>
    <row r="1065" spans="1:14">
      <c r="A1065" s="88">
        <v>2309</v>
      </c>
      <c r="B1065" s="86" t="s">
        <v>2168</v>
      </c>
      <c r="C1065" s="87" t="s">
        <v>148</v>
      </c>
      <c r="D1065" s="86">
        <v>3</v>
      </c>
      <c r="F1065" s="86" t="s">
        <v>288</v>
      </c>
      <c r="G1065" s="86" t="s">
        <v>289</v>
      </c>
      <c r="H1065" s="86" t="s">
        <v>290</v>
      </c>
      <c r="I1065" s="86" t="s">
        <v>2169</v>
      </c>
      <c r="K1065" s="86" t="s">
        <v>122</v>
      </c>
      <c r="M1065" s="86" t="s">
        <v>291</v>
      </c>
      <c r="N1065" s="86" t="s">
        <v>2170</v>
      </c>
    </row>
    <row r="1066" spans="1:14">
      <c r="A1066" s="88">
        <v>2310</v>
      </c>
      <c r="B1066" s="86" t="s">
        <v>2171</v>
      </c>
      <c r="C1066" s="87" t="s">
        <v>322</v>
      </c>
      <c r="D1066" s="86">
        <v>3</v>
      </c>
      <c r="E1066" s="86" t="s">
        <v>240</v>
      </c>
      <c r="F1066" s="86" t="s">
        <v>288</v>
      </c>
      <c r="G1066" s="86" t="s">
        <v>324</v>
      </c>
      <c r="H1066" s="86" t="s">
        <v>325</v>
      </c>
      <c r="I1066" s="86" t="s">
        <v>1216</v>
      </c>
      <c r="K1066" s="86" t="s">
        <v>122</v>
      </c>
      <c r="M1066" s="86" t="s">
        <v>291</v>
      </c>
      <c r="N1066" s="86" t="s">
        <v>2172</v>
      </c>
    </row>
    <row r="1067" spans="1:14">
      <c r="A1067" s="88">
        <v>2311</v>
      </c>
      <c r="B1067" s="86" t="s">
        <v>2173</v>
      </c>
      <c r="C1067" s="87" t="s">
        <v>322</v>
      </c>
      <c r="D1067" s="86">
        <v>6.1</v>
      </c>
      <c r="F1067" s="86" t="s">
        <v>323</v>
      </c>
      <c r="G1067" s="86" t="s">
        <v>324</v>
      </c>
      <c r="H1067" s="86" t="s">
        <v>325</v>
      </c>
      <c r="K1067" s="86" t="s">
        <v>1105</v>
      </c>
      <c r="M1067" s="86" t="s">
        <v>291</v>
      </c>
      <c r="N1067" s="86" t="s">
        <v>2174</v>
      </c>
    </row>
    <row r="1068" spans="1:14">
      <c r="A1068" s="88">
        <v>2312</v>
      </c>
      <c r="B1068" s="86" t="s">
        <v>2175</v>
      </c>
      <c r="C1068" s="87" t="s">
        <v>148</v>
      </c>
      <c r="D1068" s="86">
        <v>6.1</v>
      </c>
      <c r="H1068" s="86" t="s">
        <v>156</v>
      </c>
      <c r="K1068" s="86" t="s">
        <v>1105</v>
      </c>
      <c r="M1068" s="86" t="s">
        <v>336</v>
      </c>
      <c r="N1068" s="86" t="s">
        <v>2176</v>
      </c>
    </row>
    <row r="1069" spans="1:14">
      <c r="A1069" s="88">
        <v>2313</v>
      </c>
      <c r="B1069" s="86" t="s">
        <v>2177</v>
      </c>
      <c r="C1069" s="87" t="s">
        <v>322</v>
      </c>
      <c r="D1069" s="86">
        <v>3</v>
      </c>
      <c r="F1069" s="86" t="s">
        <v>323</v>
      </c>
      <c r="G1069" s="86" t="s">
        <v>324</v>
      </c>
      <c r="H1069" s="86" t="s">
        <v>325</v>
      </c>
      <c r="I1069" s="86" t="s">
        <v>2142</v>
      </c>
      <c r="K1069" s="86" t="s">
        <v>122</v>
      </c>
      <c r="M1069" s="86" t="s">
        <v>291</v>
      </c>
      <c r="N1069" s="86" t="s">
        <v>2178</v>
      </c>
    </row>
    <row r="1070" spans="1:14">
      <c r="A1070" s="88">
        <v>2315</v>
      </c>
      <c r="B1070" s="86" t="s">
        <v>2179</v>
      </c>
      <c r="C1070" s="87" t="s">
        <v>148</v>
      </c>
      <c r="D1070" s="86">
        <v>9</v>
      </c>
      <c r="F1070" s="86" t="s">
        <v>2180</v>
      </c>
      <c r="G1070" s="86" t="s">
        <v>289</v>
      </c>
      <c r="H1070" s="86" t="s">
        <v>386</v>
      </c>
      <c r="J1070" s="86" t="s">
        <v>627</v>
      </c>
      <c r="K1070" s="86" t="s">
        <v>1105</v>
      </c>
      <c r="L1070" s="86" t="s">
        <v>350</v>
      </c>
      <c r="M1070" s="86" t="s">
        <v>291</v>
      </c>
      <c r="N1070" s="86" t="s">
        <v>2181</v>
      </c>
    </row>
    <row r="1071" spans="1:14">
      <c r="A1071" s="88">
        <v>2316</v>
      </c>
      <c r="B1071" s="86" t="s">
        <v>2182</v>
      </c>
      <c r="C1071" s="87" t="s">
        <v>234</v>
      </c>
      <c r="D1071" s="86">
        <v>6.1</v>
      </c>
      <c r="F1071" s="86" t="s">
        <v>149</v>
      </c>
      <c r="G1071" s="86" t="s">
        <v>886</v>
      </c>
      <c r="H1071" s="86" t="s">
        <v>156</v>
      </c>
      <c r="J1071" s="86" t="s">
        <v>627</v>
      </c>
      <c r="K1071" s="86" t="s">
        <v>1105</v>
      </c>
      <c r="M1071" s="86" t="s">
        <v>1108</v>
      </c>
      <c r="N1071" s="86" t="s">
        <v>2183</v>
      </c>
    </row>
    <row r="1072" spans="1:14">
      <c r="A1072" s="88">
        <v>2317</v>
      </c>
      <c r="B1072" s="86" t="s">
        <v>2184</v>
      </c>
      <c r="C1072" s="87" t="s">
        <v>234</v>
      </c>
      <c r="D1072" s="86">
        <v>6.1</v>
      </c>
      <c r="F1072" s="86" t="s">
        <v>288</v>
      </c>
      <c r="H1072" s="86" t="s">
        <v>156</v>
      </c>
      <c r="J1072" s="86" t="s">
        <v>627</v>
      </c>
      <c r="K1072" s="86" t="s">
        <v>1105</v>
      </c>
      <c r="M1072" s="86" t="s">
        <v>306</v>
      </c>
      <c r="N1072" s="86" t="s">
        <v>2185</v>
      </c>
    </row>
    <row r="1073" spans="1:14">
      <c r="A1073" s="88">
        <v>2318</v>
      </c>
      <c r="B1073" s="86" t="s">
        <v>2186</v>
      </c>
      <c r="C1073" s="87" t="s">
        <v>148</v>
      </c>
      <c r="D1073" s="86">
        <v>4.2</v>
      </c>
      <c r="F1073" s="86" t="s">
        <v>751</v>
      </c>
      <c r="G1073" s="86" t="s">
        <v>731</v>
      </c>
      <c r="H1073" s="86" t="s">
        <v>156</v>
      </c>
      <c r="K1073" s="86" t="s">
        <v>752</v>
      </c>
      <c r="M1073" s="86" t="s">
        <v>153</v>
      </c>
      <c r="N1073" s="86" t="s">
        <v>2187</v>
      </c>
    </row>
    <row r="1074" spans="1:14">
      <c r="A1074" s="88">
        <v>2319</v>
      </c>
      <c r="B1074" s="86" t="s">
        <v>2188</v>
      </c>
      <c r="C1074" s="87" t="s">
        <v>322</v>
      </c>
      <c r="D1074" s="86">
        <v>3</v>
      </c>
      <c r="F1074" s="86" t="s">
        <v>323</v>
      </c>
      <c r="G1074" s="86" t="s">
        <v>324</v>
      </c>
      <c r="H1074" s="86" t="s">
        <v>325</v>
      </c>
      <c r="I1074" s="86" t="s">
        <v>2189</v>
      </c>
      <c r="J1074" s="86" t="s">
        <v>269</v>
      </c>
      <c r="K1074" s="86" t="s">
        <v>122</v>
      </c>
      <c r="M1074" s="86" t="s">
        <v>291</v>
      </c>
      <c r="N1074" s="86" t="s">
        <v>2190</v>
      </c>
    </row>
    <row r="1075" spans="1:14">
      <c r="A1075" s="88">
        <v>2320</v>
      </c>
      <c r="B1075" s="86" t="s">
        <v>2191</v>
      </c>
      <c r="C1075" s="87" t="s">
        <v>322</v>
      </c>
      <c r="D1075" s="86">
        <v>8</v>
      </c>
      <c r="F1075" s="86" t="s">
        <v>323</v>
      </c>
      <c r="G1075" s="86" t="s">
        <v>324</v>
      </c>
      <c r="H1075" s="86" t="s">
        <v>325</v>
      </c>
      <c r="K1075" s="86" t="s">
        <v>127</v>
      </c>
      <c r="M1075" s="86" t="s">
        <v>291</v>
      </c>
      <c r="N1075" s="86" t="s">
        <v>2192</v>
      </c>
    </row>
    <row r="1076" spans="1:14">
      <c r="A1076" s="88">
        <v>2321</v>
      </c>
      <c r="B1076" s="86" t="s">
        <v>2193</v>
      </c>
      <c r="C1076" s="87" t="s">
        <v>322</v>
      </c>
      <c r="D1076" s="86">
        <v>6.1</v>
      </c>
      <c r="F1076" s="86" t="s">
        <v>323</v>
      </c>
      <c r="G1076" s="86" t="s">
        <v>324</v>
      </c>
      <c r="H1076" s="86" t="s">
        <v>325</v>
      </c>
      <c r="J1076" s="86" t="s">
        <v>237</v>
      </c>
      <c r="K1076" s="86" t="s">
        <v>1105</v>
      </c>
      <c r="M1076" s="86" t="s">
        <v>291</v>
      </c>
      <c r="N1076" s="86" t="s">
        <v>2194</v>
      </c>
    </row>
    <row r="1077" spans="1:14">
      <c r="A1077" s="88">
        <v>2322</v>
      </c>
      <c r="B1077" s="86" t="s">
        <v>2195</v>
      </c>
      <c r="C1077" s="87" t="s">
        <v>148</v>
      </c>
      <c r="D1077" s="86">
        <v>6.1</v>
      </c>
      <c r="F1077" s="86" t="s">
        <v>288</v>
      </c>
      <c r="G1077" s="86" t="s">
        <v>289</v>
      </c>
      <c r="H1077" s="86" t="s">
        <v>487</v>
      </c>
      <c r="J1077" s="86" t="s">
        <v>237</v>
      </c>
      <c r="K1077" s="86" t="s">
        <v>1105</v>
      </c>
      <c r="M1077" s="86" t="s">
        <v>336</v>
      </c>
      <c r="N1077" s="86" t="s">
        <v>2196</v>
      </c>
    </row>
    <row r="1078" spans="1:14">
      <c r="A1078" s="88">
        <v>2323</v>
      </c>
      <c r="B1078" s="86" t="s">
        <v>2197</v>
      </c>
      <c r="C1078" s="87" t="s">
        <v>322</v>
      </c>
      <c r="D1078" s="86">
        <v>3</v>
      </c>
      <c r="F1078" s="86" t="s">
        <v>323</v>
      </c>
      <c r="G1078" s="86" t="s">
        <v>324</v>
      </c>
      <c r="H1078" s="86" t="s">
        <v>325</v>
      </c>
      <c r="I1078" s="86" t="s">
        <v>505</v>
      </c>
      <c r="K1078" s="86" t="s">
        <v>122</v>
      </c>
      <c r="M1078" s="86" t="s">
        <v>326</v>
      </c>
      <c r="N1078" s="86" t="s">
        <v>2198</v>
      </c>
    </row>
    <row r="1079" spans="1:14">
      <c r="A1079" s="88">
        <v>2324</v>
      </c>
      <c r="B1079" s="86" t="s">
        <v>2199</v>
      </c>
      <c r="C1079" s="87" t="s">
        <v>322</v>
      </c>
      <c r="D1079" s="86">
        <v>3</v>
      </c>
      <c r="F1079" s="86" t="s">
        <v>323</v>
      </c>
      <c r="G1079" s="86" t="s">
        <v>324</v>
      </c>
      <c r="H1079" s="86" t="s">
        <v>325</v>
      </c>
      <c r="K1079" s="86" t="s">
        <v>122</v>
      </c>
      <c r="M1079" s="86" t="s">
        <v>291</v>
      </c>
      <c r="N1079" s="86" t="s">
        <v>2200</v>
      </c>
    </row>
    <row r="1080" spans="1:14">
      <c r="A1080" s="88">
        <v>2325</v>
      </c>
      <c r="B1080" s="86" t="s">
        <v>2201</v>
      </c>
      <c r="C1080" s="87" t="s">
        <v>322</v>
      </c>
      <c r="D1080" s="86">
        <v>3</v>
      </c>
      <c r="F1080" s="86" t="s">
        <v>323</v>
      </c>
      <c r="G1080" s="86" t="s">
        <v>324</v>
      </c>
      <c r="H1080" s="86" t="s">
        <v>325</v>
      </c>
      <c r="I1080" s="86" t="s">
        <v>505</v>
      </c>
      <c r="K1080" s="86" t="s">
        <v>122</v>
      </c>
      <c r="M1080" s="86" t="s">
        <v>326</v>
      </c>
      <c r="N1080" s="86" t="s">
        <v>2202</v>
      </c>
    </row>
    <row r="1081" spans="1:14">
      <c r="A1081" s="88">
        <v>2326</v>
      </c>
      <c r="B1081" s="86" t="s">
        <v>2203</v>
      </c>
      <c r="C1081" s="87" t="s">
        <v>322</v>
      </c>
      <c r="D1081" s="86">
        <v>8</v>
      </c>
      <c r="F1081" s="86" t="s">
        <v>323</v>
      </c>
      <c r="G1081" s="86" t="s">
        <v>324</v>
      </c>
      <c r="H1081" s="86" t="s">
        <v>325</v>
      </c>
      <c r="K1081" s="86" t="s">
        <v>127</v>
      </c>
      <c r="M1081" s="86" t="s">
        <v>291</v>
      </c>
      <c r="N1081" s="86" t="s">
        <v>2204</v>
      </c>
    </row>
    <row r="1082" spans="1:14">
      <c r="A1082" s="88">
        <v>2327</v>
      </c>
      <c r="B1082" s="86" t="s">
        <v>2205</v>
      </c>
      <c r="C1082" s="87" t="s">
        <v>322</v>
      </c>
      <c r="D1082" s="86">
        <v>8</v>
      </c>
      <c r="F1082" s="86" t="s">
        <v>323</v>
      </c>
      <c r="G1082" s="86" t="s">
        <v>324</v>
      </c>
      <c r="H1082" s="86" t="s">
        <v>325</v>
      </c>
      <c r="K1082" s="86" t="s">
        <v>127</v>
      </c>
      <c r="M1082" s="86" t="s">
        <v>291</v>
      </c>
      <c r="N1082" s="86" t="s">
        <v>2206</v>
      </c>
    </row>
    <row r="1083" spans="1:14">
      <c r="A1083" s="88">
        <v>2328</v>
      </c>
      <c r="B1083" s="86" t="s">
        <v>2207</v>
      </c>
      <c r="C1083" s="87" t="s">
        <v>322</v>
      </c>
      <c r="D1083" s="86">
        <v>6.1</v>
      </c>
      <c r="F1083" s="86" t="s">
        <v>323</v>
      </c>
      <c r="G1083" s="86" t="s">
        <v>324</v>
      </c>
      <c r="H1083" s="86" t="s">
        <v>325</v>
      </c>
      <c r="K1083" s="86" t="s">
        <v>1105</v>
      </c>
      <c r="M1083" s="86" t="s">
        <v>291</v>
      </c>
      <c r="N1083" s="86" t="s">
        <v>2208</v>
      </c>
    </row>
    <row r="1084" spans="1:14">
      <c r="A1084" s="88">
        <v>2329</v>
      </c>
      <c r="B1084" s="86" t="s">
        <v>2209</v>
      </c>
      <c r="C1084" s="87" t="s">
        <v>322</v>
      </c>
      <c r="D1084" s="86">
        <v>3</v>
      </c>
      <c r="F1084" s="86" t="s">
        <v>323</v>
      </c>
      <c r="G1084" s="86" t="s">
        <v>324</v>
      </c>
      <c r="H1084" s="86" t="s">
        <v>325</v>
      </c>
      <c r="I1084" s="86" t="s">
        <v>2210</v>
      </c>
      <c r="K1084" s="86" t="s">
        <v>122</v>
      </c>
      <c r="M1084" s="86" t="s">
        <v>326</v>
      </c>
      <c r="N1084" s="86" t="s">
        <v>2211</v>
      </c>
    </row>
    <row r="1085" spans="1:14">
      <c r="A1085" s="88">
        <v>2330</v>
      </c>
      <c r="B1085" s="86" t="s">
        <v>2212</v>
      </c>
      <c r="C1085" s="87" t="s">
        <v>322</v>
      </c>
      <c r="D1085" s="86">
        <v>3</v>
      </c>
      <c r="F1085" s="86" t="s">
        <v>323</v>
      </c>
      <c r="G1085" s="86" t="s">
        <v>324</v>
      </c>
      <c r="H1085" s="86" t="s">
        <v>325</v>
      </c>
      <c r="I1085" s="86" t="s">
        <v>2213</v>
      </c>
      <c r="K1085" s="86" t="s">
        <v>115</v>
      </c>
      <c r="M1085" s="86" t="s">
        <v>326</v>
      </c>
      <c r="N1085" s="86" t="s">
        <v>2214</v>
      </c>
    </row>
    <row r="1086" spans="1:14">
      <c r="A1086" s="88">
        <v>2331</v>
      </c>
      <c r="B1086" s="86" t="s">
        <v>2215</v>
      </c>
      <c r="C1086" s="87" t="s">
        <v>322</v>
      </c>
      <c r="D1086" s="86">
        <v>8</v>
      </c>
      <c r="F1086" s="86" t="s">
        <v>721</v>
      </c>
      <c r="G1086" s="86" t="s">
        <v>150</v>
      </c>
      <c r="H1086" s="86" t="s">
        <v>722</v>
      </c>
      <c r="K1086" s="86" t="s">
        <v>127</v>
      </c>
      <c r="M1086" s="86" t="s">
        <v>723</v>
      </c>
      <c r="N1086" s="86" t="s">
        <v>2216</v>
      </c>
    </row>
    <row r="1087" spans="1:14">
      <c r="A1087" s="88">
        <v>2332</v>
      </c>
      <c r="B1087" s="86" t="s">
        <v>2217</v>
      </c>
      <c r="C1087" s="87" t="s">
        <v>322</v>
      </c>
      <c r="D1087" s="86">
        <v>3</v>
      </c>
      <c r="F1087" s="86" t="s">
        <v>323</v>
      </c>
      <c r="G1087" s="86" t="s">
        <v>324</v>
      </c>
      <c r="H1087" s="86" t="s">
        <v>325</v>
      </c>
      <c r="I1087" s="86" t="s">
        <v>464</v>
      </c>
      <c r="K1087" s="86" t="s">
        <v>122</v>
      </c>
      <c r="M1087" s="86" t="s">
        <v>291</v>
      </c>
      <c r="N1087" s="86" t="s">
        <v>2218</v>
      </c>
    </row>
    <row r="1088" spans="1:14">
      <c r="A1088" s="88">
        <v>2333</v>
      </c>
      <c r="B1088" s="86" t="s">
        <v>2219</v>
      </c>
      <c r="C1088" s="87" t="s">
        <v>148</v>
      </c>
      <c r="D1088" s="86">
        <v>3</v>
      </c>
      <c r="E1088" s="86" t="s">
        <v>240</v>
      </c>
      <c r="F1088" s="86" t="s">
        <v>288</v>
      </c>
      <c r="G1088" s="86" t="s">
        <v>289</v>
      </c>
      <c r="H1088" s="86" t="s">
        <v>290</v>
      </c>
      <c r="I1088" s="86" t="s">
        <v>619</v>
      </c>
      <c r="K1088" s="86" t="s">
        <v>122</v>
      </c>
      <c r="M1088" s="86" t="s">
        <v>336</v>
      </c>
      <c r="N1088" s="86" t="s">
        <v>2220</v>
      </c>
    </row>
    <row r="1089" spans="1:14">
      <c r="A1089" s="88">
        <v>2334</v>
      </c>
      <c r="B1089" s="86" t="s">
        <v>2221</v>
      </c>
      <c r="C1089" s="87" t="s">
        <v>234</v>
      </c>
      <c r="D1089" s="86">
        <v>6.1</v>
      </c>
      <c r="E1089" s="86" t="s">
        <v>235</v>
      </c>
      <c r="F1089" s="86" t="s">
        <v>312</v>
      </c>
      <c r="H1089" s="86" t="s">
        <v>156</v>
      </c>
      <c r="I1089" s="86" t="s">
        <v>319</v>
      </c>
      <c r="K1089" s="86" t="s">
        <v>122</v>
      </c>
      <c r="M1089" s="86" t="s">
        <v>306</v>
      </c>
      <c r="N1089" s="86" t="s">
        <v>2222</v>
      </c>
    </row>
    <row r="1090" spans="1:14">
      <c r="A1090" s="88">
        <v>2335</v>
      </c>
      <c r="B1090" s="86" t="s">
        <v>2223</v>
      </c>
      <c r="C1090" s="87" t="s">
        <v>148</v>
      </c>
      <c r="D1090" s="86">
        <v>3</v>
      </c>
      <c r="E1090" s="86" t="s">
        <v>240</v>
      </c>
      <c r="F1090" s="86" t="s">
        <v>288</v>
      </c>
      <c r="G1090" s="86" t="s">
        <v>289</v>
      </c>
      <c r="H1090" s="86" t="s">
        <v>290</v>
      </c>
      <c r="I1090" s="86" t="s">
        <v>357</v>
      </c>
      <c r="K1090" s="86" t="s">
        <v>122</v>
      </c>
      <c r="M1090" s="86" t="s">
        <v>336</v>
      </c>
      <c r="N1090" s="86" t="s">
        <v>2224</v>
      </c>
    </row>
    <row r="1091" spans="1:14">
      <c r="A1091" s="88">
        <v>2336</v>
      </c>
      <c r="B1091" s="86" t="s">
        <v>2225</v>
      </c>
      <c r="C1091" s="87" t="s">
        <v>234</v>
      </c>
      <c r="D1091" s="86">
        <v>3</v>
      </c>
      <c r="E1091" s="86" t="s">
        <v>240</v>
      </c>
      <c r="F1091" s="86" t="s">
        <v>288</v>
      </c>
      <c r="H1091" s="86" t="s">
        <v>156</v>
      </c>
      <c r="K1091" s="86" t="s">
        <v>122</v>
      </c>
      <c r="M1091" s="86" t="s">
        <v>306</v>
      </c>
      <c r="N1091" s="86" t="s">
        <v>2226</v>
      </c>
    </row>
    <row r="1092" spans="1:14">
      <c r="A1092" s="88">
        <v>2337</v>
      </c>
      <c r="B1092" s="86" t="s">
        <v>2227</v>
      </c>
      <c r="C1092" s="87" t="s">
        <v>234</v>
      </c>
      <c r="D1092" s="86">
        <v>6.1</v>
      </c>
      <c r="E1092" s="86" t="s">
        <v>235</v>
      </c>
      <c r="F1092" s="86" t="s">
        <v>288</v>
      </c>
      <c r="H1092" s="86" t="s">
        <v>156</v>
      </c>
      <c r="I1092" s="86" t="s">
        <v>687</v>
      </c>
      <c r="K1092" s="86" t="s">
        <v>122</v>
      </c>
      <c r="M1092" s="86" t="s">
        <v>306</v>
      </c>
      <c r="N1092" s="86" t="s">
        <v>2228</v>
      </c>
    </row>
    <row r="1093" spans="1:14">
      <c r="A1093" s="88">
        <v>2338</v>
      </c>
      <c r="B1093" s="86" t="s">
        <v>2229</v>
      </c>
      <c r="C1093" s="87" t="s">
        <v>148</v>
      </c>
      <c r="D1093" s="86">
        <v>3</v>
      </c>
      <c r="F1093" s="86" t="s">
        <v>288</v>
      </c>
      <c r="G1093" s="86" t="s">
        <v>289</v>
      </c>
      <c r="H1093" s="86" t="s">
        <v>290</v>
      </c>
      <c r="I1093" s="86" t="s">
        <v>452</v>
      </c>
      <c r="K1093" s="86" t="s">
        <v>122</v>
      </c>
      <c r="M1093" s="86" t="s">
        <v>291</v>
      </c>
      <c r="N1093" s="86" t="s">
        <v>2230</v>
      </c>
    </row>
    <row r="1094" spans="1:14">
      <c r="A1094" s="88">
        <v>2339</v>
      </c>
      <c r="B1094" s="86" t="s">
        <v>2231</v>
      </c>
      <c r="C1094" s="87" t="s">
        <v>148</v>
      </c>
      <c r="D1094" s="86">
        <v>3</v>
      </c>
      <c r="F1094" s="86" t="s">
        <v>288</v>
      </c>
      <c r="G1094" s="86" t="s">
        <v>289</v>
      </c>
      <c r="H1094" s="86" t="s">
        <v>290</v>
      </c>
      <c r="I1094" s="86" t="s">
        <v>313</v>
      </c>
      <c r="K1094" s="86" t="s">
        <v>122</v>
      </c>
      <c r="M1094" s="86" t="s">
        <v>291</v>
      </c>
      <c r="N1094" s="86" t="s">
        <v>2232</v>
      </c>
    </row>
    <row r="1095" spans="1:14">
      <c r="A1095" s="88">
        <v>2340</v>
      </c>
      <c r="B1095" s="86" t="s">
        <v>2233</v>
      </c>
      <c r="C1095" s="87" t="s">
        <v>148</v>
      </c>
      <c r="D1095" s="86">
        <v>3</v>
      </c>
      <c r="F1095" s="86" t="s">
        <v>288</v>
      </c>
      <c r="G1095" s="86" t="s">
        <v>289</v>
      </c>
      <c r="H1095" s="86" t="s">
        <v>290</v>
      </c>
      <c r="K1095" s="86" t="s">
        <v>122</v>
      </c>
      <c r="M1095" s="86" t="s">
        <v>291</v>
      </c>
      <c r="N1095" s="86" t="s">
        <v>2234</v>
      </c>
    </row>
    <row r="1096" spans="1:14">
      <c r="A1096" s="88">
        <v>2341</v>
      </c>
      <c r="B1096" s="86" t="s">
        <v>2235</v>
      </c>
      <c r="C1096" s="87" t="s">
        <v>322</v>
      </c>
      <c r="D1096" s="86">
        <v>3</v>
      </c>
      <c r="F1096" s="86" t="s">
        <v>323</v>
      </c>
      <c r="G1096" s="86" t="s">
        <v>324</v>
      </c>
      <c r="H1096" s="86" t="s">
        <v>325</v>
      </c>
      <c r="I1096" s="86" t="s">
        <v>2236</v>
      </c>
      <c r="K1096" s="86" t="s">
        <v>122</v>
      </c>
      <c r="M1096" s="86" t="s">
        <v>326</v>
      </c>
      <c r="N1096" s="86" t="s">
        <v>2237</v>
      </c>
    </row>
    <row r="1097" spans="1:14">
      <c r="A1097" s="88">
        <v>2342</v>
      </c>
      <c r="B1097" s="86" t="s">
        <v>2238</v>
      </c>
      <c r="C1097" s="87" t="s">
        <v>148</v>
      </c>
      <c r="D1097" s="86">
        <v>3</v>
      </c>
      <c r="F1097" s="86" t="s">
        <v>288</v>
      </c>
      <c r="G1097" s="86" t="s">
        <v>289</v>
      </c>
      <c r="H1097" s="86" t="s">
        <v>290</v>
      </c>
      <c r="K1097" s="86" t="s">
        <v>122</v>
      </c>
      <c r="M1097" s="86" t="s">
        <v>291</v>
      </c>
      <c r="N1097" s="86" t="s">
        <v>2239</v>
      </c>
    </row>
    <row r="1098" spans="1:14">
      <c r="A1098" s="88">
        <v>2343</v>
      </c>
      <c r="B1098" s="86" t="s">
        <v>2240</v>
      </c>
      <c r="C1098" s="87" t="s">
        <v>148</v>
      </c>
      <c r="D1098" s="86">
        <v>3</v>
      </c>
      <c r="F1098" s="86" t="s">
        <v>288</v>
      </c>
      <c r="G1098" s="86" t="s">
        <v>289</v>
      </c>
      <c r="H1098" s="86" t="s">
        <v>290</v>
      </c>
      <c r="I1098" s="86" t="s">
        <v>313</v>
      </c>
      <c r="K1098" s="86" t="s">
        <v>122</v>
      </c>
      <c r="M1098" s="86" t="s">
        <v>291</v>
      </c>
      <c r="N1098" s="86" t="s">
        <v>2241</v>
      </c>
    </row>
    <row r="1099" spans="1:14">
      <c r="A1099" s="88">
        <v>2344</v>
      </c>
      <c r="B1099" s="86" t="s">
        <v>2242</v>
      </c>
      <c r="C1099" s="87" t="s">
        <v>148</v>
      </c>
      <c r="D1099" s="86">
        <v>3</v>
      </c>
      <c r="F1099" s="86" t="s">
        <v>288</v>
      </c>
      <c r="G1099" s="86" t="s">
        <v>289</v>
      </c>
      <c r="H1099" s="86" t="s">
        <v>290</v>
      </c>
      <c r="K1099" s="86" t="s">
        <v>122</v>
      </c>
      <c r="M1099" s="86" t="s">
        <v>291</v>
      </c>
      <c r="N1099" s="86" t="s">
        <v>2243</v>
      </c>
    </row>
    <row r="1100" spans="1:14">
      <c r="A1100" s="88">
        <v>2344</v>
      </c>
      <c r="B1100" s="86" t="s">
        <v>2242</v>
      </c>
      <c r="C1100" s="87" t="s">
        <v>322</v>
      </c>
      <c r="D1100" s="86">
        <v>3</v>
      </c>
      <c r="F1100" s="86" t="s">
        <v>323</v>
      </c>
      <c r="G1100" s="86" t="s">
        <v>324</v>
      </c>
      <c r="H1100" s="86" t="s">
        <v>325</v>
      </c>
      <c r="K1100" s="86" t="s">
        <v>122</v>
      </c>
      <c r="M1100" s="86" t="s">
        <v>326</v>
      </c>
      <c r="N1100" s="86" t="s">
        <v>361</v>
      </c>
    </row>
    <row r="1101" spans="1:14">
      <c r="A1101" s="88">
        <v>2345</v>
      </c>
      <c r="B1101" s="86" t="s">
        <v>2244</v>
      </c>
      <c r="C1101" s="87" t="s">
        <v>148</v>
      </c>
      <c r="D1101" s="86">
        <v>3</v>
      </c>
      <c r="F1101" s="86" t="s">
        <v>288</v>
      </c>
      <c r="G1101" s="86" t="s">
        <v>289</v>
      </c>
      <c r="H1101" s="86" t="s">
        <v>290</v>
      </c>
      <c r="I1101" s="86" t="s">
        <v>656</v>
      </c>
      <c r="K1101" s="86" t="s">
        <v>122</v>
      </c>
      <c r="M1101" s="86" t="s">
        <v>291</v>
      </c>
      <c r="N1101" s="86" t="s">
        <v>2245</v>
      </c>
    </row>
    <row r="1102" spans="1:14">
      <c r="A1102" s="88">
        <v>2346</v>
      </c>
      <c r="B1102" s="86" t="s">
        <v>2246</v>
      </c>
      <c r="C1102" s="87" t="s">
        <v>148</v>
      </c>
      <c r="D1102" s="86">
        <v>3</v>
      </c>
      <c r="F1102" s="86" t="s">
        <v>288</v>
      </c>
      <c r="G1102" s="86" t="s">
        <v>289</v>
      </c>
      <c r="H1102" s="86" t="s">
        <v>290</v>
      </c>
      <c r="J1102" s="86" t="s">
        <v>237</v>
      </c>
      <c r="K1102" s="86" t="s">
        <v>122</v>
      </c>
      <c r="M1102" s="86" t="s">
        <v>291</v>
      </c>
      <c r="N1102" s="86" t="s">
        <v>2247</v>
      </c>
    </row>
    <row r="1103" spans="1:14">
      <c r="A1103" s="88">
        <v>2347</v>
      </c>
      <c r="B1103" s="86" t="s">
        <v>2248</v>
      </c>
      <c r="C1103" s="87" t="s">
        <v>148</v>
      </c>
      <c r="D1103" s="86">
        <v>3</v>
      </c>
      <c r="F1103" s="86" t="s">
        <v>288</v>
      </c>
      <c r="G1103" s="86" t="s">
        <v>289</v>
      </c>
      <c r="H1103" s="86" t="s">
        <v>290</v>
      </c>
      <c r="I1103" s="86" t="s">
        <v>2249</v>
      </c>
      <c r="K1103" s="86" t="s">
        <v>122</v>
      </c>
      <c r="L1103" s="86" t="s">
        <v>350</v>
      </c>
      <c r="M1103" s="86" t="s">
        <v>291</v>
      </c>
      <c r="N1103" s="86" t="s">
        <v>2250</v>
      </c>
    </row>
    <row r="1104" spans="1:14">
      <c r="A1104" s="88">
        <v>2348</v>
      </c>
      <c r="B1104" s="86" t="s">
        <v>2251</v>
      </c>
      <c r="C1104" s="87" t="s">
        <v>322</v>
      </c>
      <c r="D1104" s="86">
        <v>3</v>
      </c>
      <c r="F1104" s="86" t="s">
        <v>323</v>
      </c>
      <c r="G1104" s="86" t="s">
        <v>324</v>
      </c>
      <c r="H1104" s="86" t="s">
        <v>325</v>
      </c>
      <c r="I1104" s="86" t="s">
        <v>2252</v>
      </c>
      <c r="K1104" s="86" t="s">
        <v>122</v>
      </c>
      <c r="M1104" s="86" t="s">
        <v>326</v>
      </c>
      <c r="N1104" s="86" t="s">
        <v>2253</v>
      </c>
    </row>
    <row r="1105" spans="1:14">
      <c r="A1105" s="88">
        <v>2350</v>
      </c>
      <c r="B1105" s="86" t="s">
        <v>2254</v>
      </c>
      <c r="C1105" s="87" t="s">
        <v>148</v>
      </c>
      <c r="D1105" s="86">
        <v>3</v>
      </c>
      <c r="F1105" s="86" t="s">
        <v>288</v>
      </c>
      <c r="G1105" s="86" t="s">
        <v>289</v>
      </c>
      <c r="H1105" s="86" t="s">
        <v>290</v>
      </c>
      <c r="K1105" s="86" t="s">
        <v>122</v>
      </c>
      <c r="M1105" s="86" t="s">
        <v>291</v>
      </c>
      <c r="N1105" s="86" t="s">
        <v>2200</v>
      </c>
    </row>
    <row r="1106" spans="1:14">
      <c r="A1106" s="88">
        <v>2351</v>
      </c>
      <c r="B1106" s="86" t="s">
        <v>2255</v>
      </c>
      <c r="C1106" s="87" t="s">
        <v>148</v>
      </c>
      <c r="D1106" s="86">
        <v>3</v>
      </c>
      <c r="F1106" s="86" t="s">
        <v>288</v>
      </c>
      <c r="G1106" s="86" t="s">
        <v>289</v>
      </c>
      <c r="H1106" s="86" t="s">
        <v>290</v>
      </c>
      <c r="K1106" s="86" t="s">
        <v>122</v>
      </c>
      <c r="M1106" s="86" t="s">
        <v>291</v>
      </c>
      <c r="N1106" s="86" t="s">
        <v>2256</v>
      </c>
    </row>
    <row r="1107" spans="1:14">
      <c r="A1107" s="88">
        <v>2351</v>
      </c>
      <c r="B1107" s="86" t="s">
        <v>2255</v>
      </c>
      <c r="C1107" s="87" t="s">
        <v>322</v>
      </c>
      <c r="D1107" s="86">
        <v>3</v>
      </c>
      <c r="F1107" s="86" t="s">
        <v>323</v>
      </c>
      <c r="G1107" s="86" t="s">
        <v>324</v>
      </c>
      <c r="H1107" s="86" t="s">
        <v>325</v>
      </c>
      <c r="K1107" s="86" t="s">
        <v>122</v>
      </c>
      <c r="M1107" s="86" t="s">
        <v>326</v>
      </c>
      <c r="N1107" s="86" t="s">
        <v>361</v>
      </c>
    </row>
    <row r="1108" spans="1:14">
      <c r="A1108" s="88">
        <v>2352</v>
      </c>
      <c r="B1108" s="86" t="s">
        <v>2257</v>
      </c>
      <c r="C1108" s="87" t="s">
        <v>148</v>
      </c>
      <c r="D1108" s="86">
        <v>3</v>
      </c>
      <c r="F1108" s="86" t="s">
        <v>288</v>
      </c>
      <c r="G1108" s="86" t="s">
        <v>289</v>
      </c>
      <c r="H1108" s="86" t="s">
        <v>290</v>
      </c>
      <c r="I1108" s="86" t="s">
        <v>366</v>
      </c>
      <c r="K1108" s="86" t="s">
        <v>122</v>
      </c>
      <c r="M1108" s="86" t="s">
        <v>291</v>
      </c>
      <c r="N1108" s="86" t="s">
        <v>2258</v>
      </c>
    </row>
    <row r="1109" spans="1:14">
      <c r="A1109" s="88">
        <v>2353</v>
      </c>
      <c r="B1109" s="86" t="s">
        <v>2259</v>
      </c>
      <c r="C1109" s="87" t="s">
        <v>148</v>
      </c>
      <c r="D1109" s="86">
        <v>3</v>
      </c>
      <c r="E1109" s="86" t="s">
        <v>333</v>
      </c>
      <c r="F1109" s="86" t="s">
        <v>288</v>
      </c>
      <c r="G1109" s="86" t="s">
        <v>289</v>
      </c>
      <c r="H1109" s="86" t="s">
        <v>290</v>
      </c>
      <c r="K1109" s="86" t="s">
        <v>335</v>
      </c>
      <c r="M1109" s="86" t="s">
        <v>1390</v>
      </c>
      <c r="N1109" s="86" t="s">
        <v>2260</v>
      </c>
    </row>
    <row r="1110" spans="1:14">
      <c r="A1110" s="88">
        <v>2354</v>
      </c>
      <c r="B1110" s="86" t="s">
        <v>2261</v>
      </c>
      <c r="C1110" s="87" t="s">
        <v>148</v>
      </c>
      <c r="D1110" s="86">
        <v>3</v>
      </c>
      <c r="E1110" s="86" t="s">
        <v>240</v>
      </c>
      <c r="F1110" s="86" t="s">
        <v>288</v>
      </c>
      <c r="G1110" s="86" t="s">
        <v>289</v>
      </c>
      <c r="H1110" s="86" t="s">
        <v>290</v>
      </c>
      <c r="K1110" s="86" t="s">
        <v>122</v>
      </c>
      <c r="M1110" s="86" t="s">
        <v>336</v>
      </c>
      <c r="N1110" s="86" t="s">
        <v>2262</v>
      </c>
    </row>
    <row r="1111" spans="1:14">
      <c r="A1111" s="88">
        <v>2356</v>
      </c>
      <c r="B1111" s="86" t="s">
        <v>2263</v>
      </c>
      <c r="C1111" s="87" t="s">
        <v>234</v>
      </c>
      <c r="D1111" s="86">
        <v>3</v>
      </c>
      <c r="F1111" s="86" t="s">
        <v>288</v>
      </c>
      <c r="H1111" s="86" t="s">
        <v>156</v>
      </c>
      <c r="I1111" s="86" t="s">
        <v>603</v>
      </c>
      <c r="K1111" s="86" t="s">
        <v>122</v>
      </c>
      <c r="M1111" s="86" t="s">
        <v>295</v>
      </c>
      <c r="N1111" s="86" t="s">
        <v>2264</v>
      </c>
    </row>
    <row r="1112" spans="1:14">
      <c r="A1112" s="88">
        <v>2357</v>
      </c>
      <c r="B1112" s="86" t="s">
        <v>2265</v>
      </c>
      <c r="C1112" s="87" t="s">
        <v>148</v>
      </c>
      <c r="D1112" s="86">
        <v>8</v>
      </c>
      <c r="E1112" s="86" t="s">
        <v>235</v>
      </c>
      <c r="F1112" s="86" t="s">
        <v>288</v>
      </c>
      <c r="G1112" s="86" t="s">
        <v>289</v>
      </c>
      <c r="H1112" s="86" t="s">
        <v>290</v>
      </c>
      <c r="I1112" s="86" t="s">
        <v>363</v>
      </c>
      <c r="K1112" s="86" t="s">
        <v>335</v>
      </c>
      <c r="M1112" s="86" t="s">
        <v>336</v>
      </c>
      <c r="N1112" s="86" t="s">
        <v>2266</v>
      </c>
    </row>
    <row r="1113" spans="1:14">
      <c r="A1113" s="88">
        <v>2358</v>
      </c>
      <c r="B1113" s="86" t="s">
        <v>2267</v>
      </c>
      <c r="C1113" s="87" t="s">
        <v>148</v>
      </c>
      <c r="D1113" s="86">
        <v>3</v>
      </c>
      <c r="F1113" s="86" t="s">
        <v>288</v>
      </c>
      <c r="G1113" s="86" t="s">
        <v>289</v>
      </c>
      <c r="H1113" s="86" t="s">
        <v>290</v>
      </c>
      <c r="K1113" s="86" t="s">
        <v>122</v>
      </c>
      <c r="M1113" s="86" t="s">
        <v>291</v>
      </c>
      <c r="N1113" s="86" t="s">
        <v>2268</v>
      </c>
    </row>
    <row r="1114" spans="1:14">
      <c r="A1114" s="88">
        <v>2359</v>
      </c>
      <c r="B1114" s="86" t="s">
        <v>2269</v>
      </c>
      <c r="C1114" s="87" t="s">
        <v>148</v>
      </c>
      <c r="D1114" s="86">
        <v>3</v>
      </c>
      <c r="E1114" s="86" t="s">
        <v>1441</v>
      </c>
      <c r="F1114" s="86" t="s">
        <v>288</v>
      </c>
      <c r="G1114" s="86" t="s">
        <v>2270</v>
      </c>
      <c r="H1114" s="86" t="s">
        <v>290</v>
      </c>
      <c r="I1114" s="86" t="s">
        <v>619</v>
      </c>
      <c r="K1114" s="86" t="s">
        <v>335</v>
      </c>
      <c r="M1114" s="86" t="s">
        <v>336</v>
      </c>
      <c r="N1114" s="86" t="s">
        <v>2271</v>
      </c>
    </row>
    <row r="1115" spans="1:14">
      <c r="A1115" s="88">
        <v>2360</v>
      </c>
      <c r="B1115" s="86" t="s">
        <v>2272</v>
      </c>
      <c r="C1115" s="87" t="s">
        <v>148</v>
      </c>
      <c r="D1115" s="86">
        <v>3</v>
      </c>
      <c r="E1115" s="86" t="s">
        <v>240</v>
      </c>
      <c r="F1115" s="86" t="s">
        <v>288</v>
      </c>
      <c r="G1115" s="86" t="s">
        <v>289</v>
      </c>
      <c r="H1115" s="86" t="s">
        <v>290</v>
      </c>
      <c r="I1115" s="86" t="s">
        <v>357</v>
      </c>
      <c r="K1115" s="86" t="s">
        <v>122</v>
      </c>
      <c r="M1115" s="86" t="s">
        <v>336</v>
      </c>
      <c r="N1115" s="86" t="s">
        <v>2273</v>
      </c>
    </row>
    <row r="1116" spans="1:14">
      <c r="A1116" s="88">
        <v>2361</v>
      </c>
      <c r="B1116" s="86" t="s">
        <v>2274</v>
      </c>
      <c r="C1116" s="87" t="s">
        <v>322</v>
      </c>
      <c r="D1116" s="86">
        <v>3</v>
      </c>
      <c r="E1116" s="86" t="s">
        <v>333</v>
      </c>
      <c r="F1116" s="86" t="s">
        <v>288</v>
      </c>
      <c r="G1116" s="86" t="s">
        <v>324</v>
      </c>
      <c r="H1116" s="86" t="s">
        <v>325</v>
      </c>
      <c r="I1116" s="86" t="s">
        <v>389</v>
      </c>
      <c r="K1116" s="86" t="s">
        <v>335</v>
      </c>
      <c r="M1116" s="86" t="s">
        <v>291</v>
      </c>
      <c r="N1116" s="86" t="s">
        <v>2275</v>
      </c>
    </row>
    <row r="1117" spans="1:14">
      <c r="A1117" s="88">
        <v>2362</v>
      </c>
      <c r="B1117" s="86" t="s">
        <v>2276</v>
      </c>
      <c r="C1117" s="87" t="s">
        <v>148</v>
      </c>
      <c r="D1117" s="86">
        <v>3</v>
      </c>
      <c r="F1117" s="86" t="s">
        <v>288</v>
      </c>
      <c r="G1117" s="86" t="s">
        <v>289</v>
      </c>
      <c r="H1117" s="86" t="s">
        <v>290</v>
      </c>
      <c r="I1117" s="86" t="s">
        <v>582</v>
      </c>
      <c r="K1117" s="86" t="s">
        <v>122</v>
      </c>
      <c r="M1117" s="86" t="s">
        <v>291</v>
      </c>
      <c r="N1117" s="86" t="s">
        <v>2277</v>
      </c>
    </row>
    <row r="1118" spans="1:14">
      <c r="A1118" s="88">
        <v>2363</v>
      </c>
      <c r="B1118" s="86" t="s">
        <v>2278</v>
      </c>
      <c r="C1118" s="87" t="s">
        <v>234</v>
      </c>
      <c r="D1118" s="86">
        <v>3</v>
      </c>
      <c r="F1118" s="86" t="s">
        <v>288</v>
      </c>
      <c r="H1118" s="86" t="s">
        <v>156</v>
      </c>
      <c r="I1118" s="86" t="s">
        <v>2279</v>
      </c>
      <c r="J1118" s="86" t="s">
        <v>237</v>
      </c>
      <c r="K1118" s="86" t="s">
        <v>122</v>
      </c>
      <c r="L1118" s="86" t="s">
        <v>350</v>
      </c>
      <c r="M1118" s="86" t="s">
        <v>295</v>
      </c>
      <c r="N1118" s="86" t="s">
        <v>2280</v>
      </c>
    </row>
    <row r="1119" spans="1:14">
      <c r="A1119" s="88">
        <v>2364</v>
      </c>
      <c r="B1119" s="86" t="s">
        <v>2281</v>
      </c>
      <c r="C1119" s="87" t="s">
        <v>322</v>
      </c>
      <c r="D1119" s="86">
        <v>3</v>
      </c>
      <c r="F1119" s="86" t="s">
        <v>323</v>
      </c>
      <c r="G1119" s="86" t="s">
        <v>324</v>
      </c>
      <c r="H1119" s="86" t="s">
        <v>325</v>
      </c>
      <c r="K1119" s="86" t="s">
        <v>122</v>
      </c>
      <c r="M1119" s="86" t="s">
        <v>326</v>
      </c>
      <c r="N1119" s="86" t="s">
        <v>2282</v>
      </c>
    </row>
    <row r="1120" spans="1:14">
      <c r="A1120" s="88">
        <v>2366</v>
      </c>
      <c r="B1120" s="86" t="s">
        <v>2283</v>
      </c>
      <c r="C1120" s="87" t="s">
        <v>322</v>
      </c>
      <c r="D1120" s="86">
        <v>3</v>
      </c>
      <c r="F1120" s="86" t="s">
        <v>323</v>
      </c>
      <c r="G1120" s="86" t="s">
        <v>324</v>
      </c>
      <c r="H1120" s="86" t="s">
        <v>325</v>
      </c>
      <c r="I1120" s="86" t="s">
        <v>2284</v>
      </c>
      <c r="K1120" s="86" t="s">
        <v>122</v>
      </c>
      <c r="M1120" s="86" t="s">
        <v>326</v>
      </c>
      <c r="N1120" s="86" t="s">
        <v>2285</v>
      </c>
    </row>
    <row r="1121" spans="1:14">
      <c r="A1121" s="88">
        <v>2367</v>
      </c>
      <c r="B1121" s="86" t="s">
        <v>2286</v>
      </c>
      <c r="C1121" s="87" t="s">
        <v>148</v>
      </c>
      <c r="D1121" s="86">
        <v>3</v>
      </c>
      <c r="F1121" s="86" t="s">
        <v>288</v>
      </c>
      <c r="G1121" s="86" t="s">
        <v>289</v>
      </c>
      <c r="H1121" s="86" t="s">
        <v>290</v>
      </c>
      <c r="I1121" s="86" t="s">
        <v>369</v>
      </c>
      <c r="K1121" s="86" t="s">
        <v>122</v>
      </c>
      <c r="M1121" s="86" t="s">
        <v>291</v>
      </c>
      <c r="N1121" s="86" t="s">
        <v>2287</v>
      </c>
    </row>
    <row r="1122" spans="1:14">
      <c r="A1122" s="88">
        <v>2368</v>
      </c>
      <c r="B1122" s="86" t="s">
        <v>2288</v>
      </c>
      <c r="C1122" s="87" t="s">
        <v>322</v>
      </c>
      <c r="D1122" s="86">
        <v>3</v>
      </c>
      <c r="F1122" s="86" t="s">
        <v>323</v>
      </c>
      <c r="G1122" s="86" t="s">
        <v>324</v>
      </c>
      <c r="H1122" s="86" t="s">
        <v>325</v>
      </c>
      <c r="I1122" s="86" t="s">
        <v>2289</v>
      </c>
      <c r="K1122" s="86" t="s">
        <v>115</v>
      </c>
      <c r="M1122" s="86" t="s">
        <v>326</v>
      </c>
      <c r="N1122" s="86" t="s">
        <v>2290</v>
      </c>
    </row>
    <row r="1123" spans="1:14">
      <c r="A1123" s="88">
        <v>2370</v>
      </c>
      <c r="B1123" s="86" t="s">
        <v>2291</v>
      </c>
      <c r="C1123" s="87" t="s">
        <v>148</v>
      </c>
      <c r="D1123" s="86">
        <v>3</v>
      </c>
      <c r="F1123" s="86" t="s">
        <v>288</v>
      </c>
      <c r="G1123" s="86" t="s">
        <v>289</v>
      </c>
      <c r="H1123" s="86" t="s">
        <v>290</v>
      </c>
      <c r="K1123" s="86" t="s">
        <v>122</v>
      </c>
      <c r="M1123" s="86" t="s">
        <v>291</v>
      </c>
      <c r="N1123" s="86" t="s">
        <v>2292</v>
      </c>
    </row>
    <row r="1124" spans="1:14">
      <c r="A1124" s="88">
        <v>2371</v>
      </c>
      <c r="B1124" s="86" t="s">
        <v>2293</v>
      </c>
      <c r="C1124" s="87" t="s">
        <v>234</v>
      </c>
      <c r="D1124" s="86">
        <v>3</v>
      </c>
      <c r="F1124" s="86" t="s">
        <v>288</v>
      </c>
      <c r="H1124" s="86" t="s">
        <v>156</v>
      </c>
      <c r="I1124" s="86" t="s">
        <v>598</v>
      </c>
      <c r="K1124" s="86" t="s">
        <v>122</v>
      </c>
      <c r="M1124" s="86" t="s">
        <v>295</v>
      </c>
      <c r="N1124" s="86" t="s">
        <v>2294</v>
      </c>
    </row>
    <row r="1125" spans="1:14">
      <c r="A1125" s="88">
        <v>2372</v>
      </c>
      <c r="B1125" s="86" t="s">
        <v>2295</v>
      </c>
      <c r="C1125" s="87" t="s">
        <v>148</v>
      </c>
      <c r="D1125" s="86">
        <v>3</v>
      </c>
      <c r="F1125" s="86" t="s">
        <v>288</v>
      </c>
      <c r="G1125" s="86" t="s">
        <v>289</v>
      </c>
      <c r="H1125" s="86" t="s">
        <v>290</v>
      </c>
      <c r="I1125" s="86" t="s">
        <v>313</v>
      </c>
      <c r="K1125" s="86" t="s">
        <v>122</v>
      </c>
      <c r="M1125" s="86" t="s">
        <v>291</v>
      </c>
      <c r="N1125" s="86" t="s">
        <v>2296</v>
      </c>
    </row>
    <row r="1126" spans="1:14">
      <c r="A1126" s="88">
        <v>2373</v>
      </c>
      <c r="B1126" s="86" t="s">
        <v>2297</v>
      </c>
      <c r="C1126" s="87" t="s">
        <v>148</v>
      </c>
      <c r="D1126" s="86">
        <v>3</v>
      </c>
      <c r="F1126" s="86" t="s">
        <v>288</v>
      </c>
      <c r="G1126" s="86" t="s">
        <v>289</v>
      </c>
      <c r="H1126" s="86" t="s">
        <v>290</v>
      </c>
      <c r="I1126" s="86" t="s">
        <v>2298</v>
      </c>
      <c r="K1126" s="86" t="s">
        <v>122</v>
      </c>
      <c r="M1126" s="86" t="s">
        <v>291</v>
      </c>
      <c r="N1126" s="86" t="s">
        <v>2299</v>
      </c>
    </row>
    <row r="1127" spans="1:14">
      <c r="A1127" s="88">
        <v>2374</v>
      </c>
      <c r="B1127" s="86" t="s">
        <v>2300</v>
      </c>
      <c r="C1127" s="87" t="s">
        <v>148</v>
      </c>
      <c r="D1127" s="86">
        <v>3</v>
      </c>
      <c r="F1127" s="86" t="s">
        <v>288</v>
      </c>
      <c r="G1127" s="86" t="s">
        <v>289</v>
      </c>
      <c r="H1127" s="86" t="s">
        <v>290</v>
      </c>
      <c r="I1127" s="86" t="s">
        <v>663</v>
      </c>
      <c r="K1127" s="86" t="s">
        <v>122</v>
      </c>
      <c r="M1127" s="86" t="s">
        <v>291</v>
      </c>
      <c r="N1127" s="86" t="s">
        <v>2301</v>
      </c>
    </row>
    <row r="1128" spans="1:14">
      <c r="A1128" s="88">
        <v>2375</v>
      </c>
      <c r="B1128" s="86" t="s">
        <v>2302</v>
      </c>
      <c r="C1128" s="87" t="s">
        <v>148</v>
      </c>
      <c r="D1128" s="86">
        <v>3</v>
      </c>
      <c r="F1128" s="86" t="s">
        <v>288</v>
      </c>
      <c r="G1128" s="86" t="s">
        <v>289</v>
      </c>
      <c r="H1128" s="86" t="s">
        <v>290</v>
      </c>
      <c r="I1128" s="86" t="s">
        <v>582</v>
      </c>
      <c r="K1128" s="86" t="s">
        <v>122</v>
      </c>
      <c r="M1128" s="86" t="s">
        <v>336</v>
      </c>
      <c r="N1128" s="86" t="s">
        <v>2303</v>
      </c>
    </row>
    <row r="1129" spans="1:14">
      <c r="A1129" s="88">
        <v>2376</v>
      </c>
      <c r="B1129" s="86" t="s">
        <v>2304</v>
      </c>
      <c r="C1129" s="87" t="s">
        <v>148</v>
      </c>
      <c r="D1129" s="86">
        <v>3</v>
      </c>
      <c r="F1129" s="86" t="s">
        <v>288</v>
      </c>
      <c r="G1129" s="86" t="s">
        <v>289</v>
      </c>
      <c r="H1129" s="86" t="s">
        <v>290</v>
      </c>
      <c r="I1129" s="86" t="s">
        <v>2305</v>
      </c>
      <c r="K1129" s="86" t="s">
        <v>122</v>
      </c>
      <c r="M1129" s="86" t="s">
        <v>291</v>
      </c>
      <c r="N1129" s="86" t="s">
        <v>2306</v>
      </c>
    </row>
    <row r="1130" spans="1:14">
      <c r="A1130" s="88">
        <v>2377</v>
      </c>
      <c r="B1130" s="86" t="s">
        <v>2307</v>
      </c>
      <c r="C1130" s="87" t="s">
        <v>148</v>
      </c>
      <c r="D1130" s="86">
        <v>3</v>
      </c>
      <c r="F1130" s="86" t="s">
        <v>288</v>
      </c>
      <c r="G1130" s="86" t="s">
        <v>289</v>
      </c>
      <c r="H1130" s="86" t="s">
        <v>290</v>
      </c>
      <c r="K1130" s="86" t="s">
        <v>122</v>
      </c>
      <c r="M1130" s="86" t="s">
        <v>336</v>
      </c>
      <c r="N1130" s="86" t="s">
        <v>2308</v>
      </c>
    </row>
    <row r="1131" spans="1:14">
      <c r="A1131" s="88">
        <v>2378</v>
      </c>
      <c r="B1131" s="86" t="s">
        <v>2309</v>
      </c>
      <c r="C1131" s="87" t="s">
        <v>148</v>
      </c>
      <c r="D1131" s="86">
        <v>3</v>
      </c>
      <c r="E1131" s="86" t="s">
        <v>240</v>
      </c>
      <c r="F1131" s="86" t="s">
        <v>288</v>
      </c>
      <c r="G1131" s="86" t="s">
        <v>289</v>
      </c>
      <c r="H1131" s="86" t="s">
        <v>290</v>
      </c>
      <c r="I1131" s="86" t="s">
        <v>422</v>
      </c>
      <c r="K1131" s="86" t="s">
        <v>122</v>
      </c>
      <c r="M1131" s="86" t="s">
        <v>336</v>
      </c>
      <c r="N1131" s="86" t="s">
        <v>2310</v>
      </c>
    </row>
    <row r="1132" spans="1:14">
      <c r="A1132" s="88">
        <v>2379</v>
      </c>
      <c r="B1132" s="86" t="s">
        <v>2311</v>
      </c>
      <c r="C1132" s="87" t="s">
        <v>148</v>
      </c>
      <c r="D1132" s="86">
        <v>3</v>
      </c>
      <c r="E1132" s="86" t="s">
        <v>333</v>
      </c>
      <c r="F1132" s="86" t="s">
        <v>288</v>
      </c>
      <c r="G1132" s="86" t="s">
        <v>289</v>
      </c>
      <c r="H1132" s="86" t="s">
        <v>290</v>
      </c>
      <c r="I1132" s="86" t="s">
        <v>2312</v>
      </c>
      <c r="K1132" s="86" t="s">
        <v>335</v>
      </c>
      <c r="M1132" s="86" t="s">
        <v>336</v>
      </c>
      <c r="N1132" s="86" t="s">
        <v>2313</v>
      </c>
    </row>
    <row r="1133" spans="1:14">
      <c r="A1133" s="88">
        <v>2380</v>
      </c>
      <c r="B1133" s="86" t="s">
        <v>2314</v>
      </c>
      <c r="C1133" s="87" t="s">
        <v>148</v>
      </c>
      <c r="D1133" s="86">
        <v>3</v>
      </c>
      <c r="F1133" s="86" t="s">
        <v>288</v>
      </c>
      <c r="G1133" s="86" t="s">
        <v>289</v>
      </c>
      <c r="H1133" s="86" t="s">
        <v>290</v>
      </c>
      <c r="I1133" s="86" t="s">
        <v>369</v>
      </c>
      <c r="K1133" s="86" t="s">
        <v>122</v>
      </c>
      <c r="M1133" s="86" t="s">
        <v>291</v>
      </c>
      <c r="N1133" s="86" t="s">
        <v>2315</v>
      </c>
    </row>
    <row r="1134" spans="1:14">
      <c r="A1134" s="88">
        <v>2381</v>
      </c>
      <c r="B1134" s="86" t="s">
        <v>2316</v>
      </c>
      <c r="C1134" s="87" t="s">
        <v>148</v>
      </c>
      <c r="D1134" s="86">
        <v>3</v>
      </c>
      <c r="F1134" s="86" t="s">
        <v>288</v>
      </c>
      <c r="G1134" s="86" t="s">
        <v>289</v>
      </c>
      <c r="H1134" s="86" t="s">
        <v>290</v>
      </c>
      <c r="I1134" s="86" t="s">
        <v>663</v>
      </c>
      <c r="K1134" s="86" t="s">
        <v>122</v>
      </c>
      <c r="M1134" s="86" t="s">
        <v>291</v>
      </c>
      <c r="N1134" s="86" t="s">
        <v>2317</v>
      </c>
    </row>
    <row r="1135" spans="1:14">
      <c r="A1135" s="88">
        <v>2382</v>
      </c>
      <c r="B1135" s="86" t="s">
        <v>2318</v>
      </c>
      <c r="C1135" s="87" t="s">
        <v>234</v>
      </c>
      <c r="D1135" s="86">
        <v>6.1</v>
      </c>
      <c r="E1135" s="86" t="s">
        <v>235</v>
      </c>
      <c r="F1135" s="86" t="s">
        <v>288</v>
      </c>
      <c r="H1135" s="86" t="s">
        <v>156</v>
      </c>
      <c r="I1135" s="86" t="s">
        <v>2319</v>
      </c>
      <c r="J1135" s="86" t="s">
        <v>237</v>
      </c>
      <c r="K1135" s="86" t="s">
        <v>122</v>
      </c>
      <c r="M1135" s="86" t="s">
        <v>306</v>
      </c>
      <c r="N1135" s="86" t="s">
        <v>2320</v>
      </c>
    </row>
    <row r="1136" spans="1:14">
      <c r="A1136" s="88">
        <v>2383</v>
      </c>
      <c r="B1136" s="86" t="s">
        <v>2321</v>
      </c>
      <c r="C1136" s="87" t="s">
        <v>148</v>
      </c>
      <c r="D1136" s="86">
        <v>3</v>
      </c>
      <c r="E1136" s="86" t="s">
        <v>333</v>
      </c>
      <c r="F1136" s="86" t="s">
        <v>288</v>
      </c>
      <c r="G1136" s="86" t="s">
        <v>289</v>
      </c>
      <c r="H1136" s="86" t="s">
        <v>290</v>
      </c>
      <c r="I1136" s="86" t="s">
        <v>619</v>
      </c>
      <c r="K1136" s="86" t="s">
        <v>335</v>
      </c>
      <c r="M1136" s="86" t="s">
        <v>336</v>
      </c>
      <c r="N1136" s="86" t="s">
        <v>2322</v>
      </c>
    </row>
    <row r="1137" spans="1:14">
      <c r="A1137" s="88">
        <v>2384</v>
      </c>
      <c r="B1137" s="86" t="s">
        <v>2323</v>
      </c>
      <c r="C1137" s="87" t="s">
        <v>148</v>
      </c>
      <c r="D1137" s="86">
        <v>3</v>
      </c>
      <c r="F1137" s="86" t="s">
        <v>288</v>
      </c>
      <c r="G1137" s="86" t="s">
        <v>289</v>
      </c>
      <c r="H1137" s="86" t="s">
        <v>290</v>
      </c>
      <c r="I1137" s="86" t="s">
        <v>2324</v>
      </c>
      <c r="K1137" s="86" t="s">
        <v>122</v>
      </c>
      <c r="M1137" s="86" t="s">
        <v>291</v>
      </c>
      <c r="N1137" s="86" t="s">
        <v>2325</v>
      </c>
    </row>
    <row r="1138" spans="1:14">
      <c r="A1138" s="88">
        <v>2385</v>
      </c>
      <c r="B1138" s="86" t="s">
        <v>2326</v>
      </c>
      <c r="C1138" s="87" t="s">
        <v>148</v>
      </c>
      <c r="D1138" s="86">
        <v>3</v>
      </c>
      <c r="F1138" s="86" t="s">
        <v>288</v>
      </c>
      <c r="G1138" s="86" t="s">
        <v>289</v>
      </c>
      <c r="H1138" s="86" t="s">
        <v>290</v>
      </c>
      <c r="I1138" s="86" t="s">
        <v>313</v>
      </c>
      <c r="K1138" s="86" t="s">
        <v>122</v>
      </c>
      <c r="M1138" s="86" t="s">
        <v>291</v>
      </c>
      <c r="N1138" s="86" t="s">
        <v>2327</v>
      </c>
    </row>
    <row r="1139" spans="1:14">
      <c r="A1139" s="88">
        <v>2386</v>
      </c>
      <c r="B1139" s="86" t="s">
        <v>2328</v>
      </c>
      <c r="C1139" s="87" t="s">
        <v>148</v>
      </c>
      <c r="D1139" s="86">
        <v>3</v>
      </c>
      <c r="E1139" s="86" t="s">
        <v>333</v>
      </c>
      <c r="F1139" s="86" t="s">
        <v>288</v>
      </c>
      <c r="G1139" s="86" t="s">
        <v>289</v>
      </c>
      <c r="H1139" s="86" t="s">
        <v>290</v>
      </c>
      <c r="I1139" s="86" t="s">
        <v>329</v>
      </c>
      <c r="K1139" s="86" t="s">
        <v>335</v>
      </c>
      <c r="M1139" s="86" t="s">
        <v>336</v>
      </c>
      <c r="N1139" s="86" t="s">
        <v>2329</v>
      </c>
    </row>
    <row r="1140" spans="1:14">
      <c r="A1140" s="88">
        <v>2387</v>
      </c>
      <c r="B1140" s="86" t="s">
        <v>2330</v>
      </c>
      <c r="C1140" s="87" t="s">
        <v>148</v>
      </c>
      <c r="D1140" s="86">
        <v>3</v>
      </c>
      <c r="F1140" s="86" t="s">
        <v>288</v>
      </c>
      <c r="G1140" s="86" t="s">
        <v>289</v>
      </c>
      <c r="H1140" s="86" t="s">
        <v>290</v>
      </c>
      <c r="I1140" s="86" t="s">
        <v>1819</v>
      </c>
      <c r="K1140" s="86" t="s">
        <v>122</v>
      </c>
      <c r="M1140" s="86" t="s">
        <v>291</v>
      </c>
      <c r="N1140" s="86" t="s">
        <v>2331</v>
      </c>
    </row>
    <row r="1141" spans="1:14">
      <c r="A1141" s="88">
        <v>2388</v>
      </c>
      <c r="B1141" s="86" t="s">
        <v>2332</v>
      </c>
      <c r="C1141" s="87" t="s">
        <v>148</v>
      </c>
      <c r="D1141" s="86">
        <v>3</v>
      </c>
      <c r="F1141" s="86" t="s">
        <v>288</v>
      </c>
      <c r="G1141" s="86" t="s">
        <v>289</v>
      </c>
      <c r="H1141" s="86" t="s">
        <v>290</v>
      </c>
      <c r="I1141" s="86" t="s">
        <v>2142</v>
      </c>
      <c r="K1141" s="86" t="s">
        <v>122</v>
      </c>
      <c r="M1141" s="86" t="s">
        <v>291</v>
      </c>
      <c r="N1141" s="86" t="s">
        <v>2333</v>
      </c>
    </row>
    <row r="1142" spans="1:14">
      <c r="A1142" s="88">
        <v>2389</v>
      </c>
      <c r="B1142" s="86" t="s">
        <v>2334</v>
      </c>
      <c r="C1142" s="87" t="s">
        <v>234</v>
      </c>
      <c r="D1142" s="86">
        <v>3</v>
      </c>
      <c r="F1142" s="86" t="s">
        <v>288</v>
      </c>
      <c r="H1142" s="86" t="s">
        <v>156</v>
      </c>
      <c r="I1142" s="86" t="s">
        <v>598</v>
      </c>
      <c r="K1142" s="86" t="s">
        <v>122</v>
      </c>
      <c r="M1142" s="86" t="s">
        <v>706</v>
      </c>
      <c r="N1142" s="86" t="s">
        <v>2335</v>
      </c>
    </row>
    <row r="1143" spans="1:14">
      <c r="A1143" s="88">
        <v>2390</v>
      </c>
      <c r="B1143" s="86" t="s">
        <v>2336</v>
      </c>
      <c r="C1143" s="87" t="s">
        <v>148</v>
      </c>
      <c r="D1143" s="86">
        <v>3</v>
      </c>
      <c r="F1143" s="86" t="s">
        <v>288</v>
      </c>
      <c r="G1143" s="86" t="s">
        <v>289</v>
      </c>
      <c r="H1143" s="86" t="s">
        <v>290</v>
      </c>
      <c r="I1143" s="86" t="s">
        <v>313</v>
      </c>
      <c r="K1143" s="86" t="s">
        <v>122</v>
      </c>
      <c r="M1143" s="86" t="s">
        <v>291</v>
      </c>
      <c r="N1143" s="86" t="s">
        <v>2337</v>
      </c>
    </row>
    <row r="1144" spans="1:14">
      <c r="A1144" s="88">
        <v>2391</v>
      </c>
      <c r="B1144" s="86" t="s">
        <v>2338</v>
      </c>
      <c r="C1144" s="87" t="s">
        <v>148</v>
      </c>
      <c r="D1144" s="86">
        <v>3</v>
      </c>
      <c r="F1144" s="86" t="s">
        <v>288</v>
      </c>
      <c r="G1144" s="86" t="s">
        <v>289</v>
      </c>
      <c r="H1144" s="86" t="s">
        <v>290</v>
      </c>
      <c r="K1144" s="86" t="s">
        <v>122</v>
      </c>
      <c r="M1144" s="86" t="s">
        <v>291</v>
      </c>
      <c r="N1144" s="86" t="s">
        <v>2124</v>
      </c>
    </row>
    <row r="1145" spans="1:14">
      <c r="A1145" s="88">
        <v>2392</v>
      </c>
      <c r="B1145" s="86" t="s">
        <v>2339</v>
      </c>
      <c r="C1145" s="87" t="s">
        <v>322</v>
      </c>
      <c r="D1145" s="86">
        <v>3</v>
      </c>
      <c r="F1145" s="86" t="s">
        <v>323</v>
      </c>
      <c r="G1145" s="86" t="s">
        <v>324</v>
      </c>
      <c r="H1145" s="86" t="s">
        <v>325</v>
      </c>
      <c r="I1145" s="86" t="s">
        <v>531</v>
      </c>
      <c r="K1145" s="86" t="s">
        <v>122</v>
      </c>
      <c r="M1145" s="86" t="s">
        <v>326</v>
      </c>
      <c r="N1145" s="86" t="s">
        <v>2340</v>
      </c>
    </row>
    <row r="1146" spans="1:14">
      <c r="A1146" s="88">
        <v>2393</v>
      </c>
      <c r="B1146" s="86" t="s">
        <v>2341</v>
      </c>
      <c r="C1146" s="87" t="s">
        <v>148</v>
      </c>
      <c r="D1146" s="86">
        <v>3</v>
      </c>
      <c r="F1146" s="86" t="s">
        <v>288</v>
      </c>
      <c r="G1146" s="86" t="s">
        <v>289</v>
      </c>
      <c r="H1146" s="86" t="s">
        <v>290</v>
      </c>
      <c r="I1146" s="86" t="s">
        <v>595</v>
      </c>
      <c r="K1146" s="86" t="s">
        <v>122</v>
      </c>
      <c r="M1146" s="86" t="s">
        <v>291</v>
      </c>
      <c r="N1146" s="86" t="s">
        <v>2342</v>
      </c>
    </row>
    <row r="1147" spans="1:14">
      <c r="A1147" s="88">
        <v>2394</v>
      </c>
      <c r="B1147" s="86" t="s">
        <v>2343</v>
      </c>
      <c r="C1147" s="87" t="s">
        <v>322</v>
      </c>
      <c r="D1147" s="86">
        <v>3</v>
      </c>
      <c r="F1147" s="86" t="s">
        <v>323</v>
      </c>
      <c r="G1147" s="86" t="s">
        <v>324</v>
      </c>
      <c r="H1147" s="86" t="s">
        <v>325</v>
      </c>
      <c r="I1147" s="86" t="s">
        <v>1399</v>
      </c>
      <c r="K1147" s="86" t="s">
        <v>122</v>
      </c>
      <c r="M1147" s="86" t="s">
        <v>326</v>
      </c>
      <c r="N1147" s="86" t="s">
        <v>2344</v>
      </c>
    </row>
    <row r="1148" spans="1:14">
      <c r="A1148" s="88">
        <v>2395</v>
      </c>
      <c r="B1148" s="86" t="s">
        <v>2345</v>
      </c>
      <c r="C1148" s="87" t="s">
        <v>148</v>
      </c>
      <c r="D1148" s="86">
        <v>3</v>
      </c>
      <c r="E1148" s="86" t="s">
        <v>333</v>
      </c>
      <c r="F1148" s="86" t="s">
        <v>288</v>
      </c>
      <c r="G1148" s="86" t="s">
        <v>289</v>
      </c>
      <c r="H1148" s="86" t="s">
        <v>290</v>
      </c>
      <c r="K1148" s="86" t="s">
        <v>335</v>
      </c>
      <c r="M1148" s="86" t="s">
        <v>336</v>
      </c>
      <c r="N1148" s="86" t="s">
        <v>2346</v>
      </c>
    </row>
    <row r="1149" spans="1:14">
      <c r="A1149" s="88">
        <v>2396</v>
      </c>
      <c r="B1149" s="86" t="s">
        <v>2347</v>
      </c>
      <c r="C1149" s="87" t="s">
        <v>148</v>
      </c>
      <c r="D1149" s="86">
        <v>3</v>
      </c>
      <c r="E1149" s="86" t="s">
        <v>240</v>
      </c>
      <c r="F1149" s="86" t="s">
        <v>288</v>
      </c>
      <c r="G1149" s="86" t="s">
        <v>289</v>
      </c>
      <c r="H1149" s="86" t="s">
        <v>290</v>
      </c>
      <c r="I1149" s="86" t="s">
        <v>455</v>
      </c>
      <c r="K1149" s="86" t="s">
        <v>122</v>
      </c>
      <c r="M1149" s="86" t="s">
        <v>336</v>
      </c>
      <c r="N1149" s="86" t="s">
        <v>2348</v>
      </c>
    </row>
    <row r="1150" spans="1:14">
      <c r="A1150" s="88">
        <v>2397</v>
      </c>
      <c r="B1150" s="86" t="s">
        <v>2349</v>
      </c>
      <c r="C1150" s="87" t="s">
        <v>148</v>
      </c>
      <c r="D1150" s="86">
        <v>3</v>
      </c>
      <c r="F1150" s="86" t="s">
        <v>288</v>
      </c>
      <c r="G1150" s="86" t="s">
        <v>289</v>
      </c>
      <c r="H1150" s="86" t="s">
        <v>290</v>
      </c>
      <c r="I1150" s="86" t="s">
        <v>1715</v>
      </c>
      <c r="K1150" s="86" t="s">
        <v>122</v>
      </c>
      <c r="M1150" s="86" t="s">
        <v>291</v>
      </c>
      <c r="N1150" s="86" t="s">
        <v>2350</v>
      </c>
    </row>
    <row r="1151" spans="1:14">
      <c r="A1151" s="88">
        <v>2398</v>
      </c>
      <c r="B1151" s="86" t="s">
        <v>2351</v>
      </c>
      <c r="C1151" s="87" t="s">
        <v>148</v>
      </c>
      <c r="D1151" s="86">
        <v>3</v>
      </c>
      <c r="F1151" s="86" t="s">
        <v>288</v>
      </c>
      <c r="G1151" s="86" t="s">
        <v>289</v>
      </c>
      <c r="H1151" s="86" t="s">
        <v>290</v>
      </c>
      <c r="I1151" s="86" t="s">
        <v>598</v>
      </c>
      <c r="K1151" s="86" t="s">
        <v>122</v>
      </c>
      <c r="M1151" s="86" t="s">
        <v>336</v>
      </c>
      <c r="N1151" s="86" t="s">
        <v>2352</v>
      </c>
    </row>
    <row r="1152" spans="1:14">
      <c r="A1152" s="88">
        <v>2399</v>
      </c>
      <c r="B1152" s="86" t="s">
        <v>2353</v>
      </c>
      <c r="C1152" s="87" t="s">
        <v>148</v>
      </c>
      <c r="D1152" s="86">
        <v>3</v>
      </c>
      <c r="E1152" s="86" t="s">
        <v>333</v>
      </c>
      <c r="F1152" s="86" t="s">
        <v>288</v>
      </c>
      <c r="G1152" s="86" t="s">
        <v>289</v>
      </c>
      <c r="H1152" s="86" t="s">
        <v>290</v>
      </c>
      <c r="I1152" s="86" t="s">
        <v>1722</v>
      </c>
      <c r="K1152" s="86" t="s">
        <v>335</v>
      </c>
      <c r="M1152" s="86" t="s">
        <v>336</v>
      </c>
      <c r="N1152" s="86" t="s">
        <v>2354</v>
      </c>
    </row>
    <row r="1153" spans="1:14">
      <c r="A1153" s="88">
        <v>2400</v>
      </c>
      <c r="B1153" s="86" t="s">
        <v>2355</v>
      </c>
      <c r="C1153" s="87" t="s">
        <v>148</v>
      </c>
      <c r="D1153" s="86">
        <v>3</v>
      </c>
      <c r="F1153" s="86" t="s">
        <v>288</v>
      </c>
      <c r="G1153" s="86" t="s">
        <v>289</v>
      </c>
      <c r="H1153" s="86" t="s">
        <v>290</v>
      </c>
      <c r="K1153" s="86" t="s">
        <v>122</v>
      </c>
      <c r="M1153" s="86" t="s">
        <v>291</v>
      </c>
      <c r="N1153" s="86" t="s">
        <v>2200</v>
      </c>
    </row>
    <row r="1154" spans="1:14">
      <c r="A1154" s="88">
        <v>2401</v>
      </c>
      <c r="B1154" s="86" t="s">
        <v>2356</v>
      </c>
      <c r="C1154" s="87" t="s">
        <v>234</v>
      </c>
      <c r="D1154" s="86">
        <v>8</v>
      </c>
      <c r="E1154" s="86" t="s">
        <v>235</v>
      </c>
      <c r="F1154" s="86" t="s">
        <v>288</v>
      </c>
      <c r="H1154" s="86" t="s">
        <v>156</v>
      </c>
      <c r="K1154" s="86" t="s">
        <v>335</v>
      </c>
      <c r="M1154" s="86" t="s">
        <v>242</v>
      </c>
      <c r="N1154" s="86" t="s">
        <v>2357</v>
      </c>
    </row>
    <row r="1155" spans="1:14">
      <c r="A1155" s="88">
        <v>2402</v>
      </c>
      <c r="B1155" s="86" t="s">
        <v>2358</v>
      </c>
      <c r="C1155" s="87" t="s">
        <v>148</v>
      </c>
      <c r="D1155" s="86">
        <v>3</v>
      </c>
      <c r="F1155" s="86" t="s">
        <v>288</v>
      </c>
      <c r="G1155" s="86" t="s">
        <v>289</v>
      </c>
      <c r="H1155" s="86" t="s">
        <v>290</v>
      </c>
      <c r="I1155" s="86" t="s">
        <v>598</v>
      </c>
      <c r="K1155" s="86" t="s">
        <v>122</v>
      </c>
      <c r="L1155" s="86" t="s">
        <v>350</v>
      </c>
      <c r="M1155" s="86" t="s">
        <v>291</v>
      </c>
      <c r="N1155" s="86" t="s">
        <v>2359</v>
      </c>
    </row>
    <row r="1156" spans="1:14">
      <c r="A1156" s="88">
        <v>2403</v>
      </c>
      <c r="B1156" s="86" t="s">
        <v>2360</v>
      </c>
      <c r="C1156" s="87" t="s">
        <v>148</v>
      </c>
      <c r="D1156" s="86">
        <v>3</v>
      </c>
      <c r="F1156" s="86" t="s">
        <v>288</v>
      </c>
      <c r="G1156" s="86" t="s">
        <v>289</v>
      </c>
      <c r="H1156" s="86" t="s">
        <v>290</v>
      </c>
      <c r="I1156" s="86" t="s">
        <v>656</v>
      </c>
      <c r="K1156" s="86" t="s">
        <v>122</v>
      </c>
      <c r="M1156" s="86" t="s">
        <v>291</v>
      </c>
      <c r="N1156" s="86" t="s">
        <v>2361</v>
      </c>
    </row>
    <row r="1157" spans="1:14">
      <c r="A1157" s="88">
        <v>2404</v>
      </c>
      <c r="B1157" s="86" t="s">
        <v>2362</v>
      </c>
      <c r="C1157" s="87" t="s">
        <v>148</v>
      </c>
      <c r="D1157" s="86">
        <v>3</v>
      </c>
      <c r="E1157" s="86" t="s">
        <v>240</v>
      </c>
      <c r="F1157" s="86" t="s">
        <v>288</v>
      </c>
      <c r="G1157" s="86" t="s">
        <v>289</v>
      </c>
      <c r="H1157" s="86" t="s">
        <v>290</v>
      </c>
      <c r="I1157" s="86" t="s">
        <v>455</v>
      </c>
      <c r="K1157" s="86" t="s">
        <v>122</v>
      </c>
      <c r="M1157" s="86" t="s">
        <v>336</v>
      </c>
      <c r="N1157" s="86" t="s">
        <v>2363</v>
      </c>
    </row>
    <row r="1158" spans="1:14">
      <c r="A1158" s="88">
        <v>2405</v>
      </c>
      <c r="B1158" s="86" t="s">
        <v>2364</v>
      </c>
      <c r="C1158" s="87" t="s">
        <v>322</v>
      </c>
      <c r="D1158" s="86">
        <v>3</v>
      </c>
      <c r="F1158" s="86" t="s">
        <v>323</v>
      </c>
      <c r="G1158" s="86" t="s">
        <v>324</v>
      </c>
      <c r="H1158" s="86" t="s">
        <v>325</v>
      </c>
      <c r="I1158" s="86" t="s">
        <v>413</v>
      </c>
      <c r="K1158" s="86" t="s">
        <v>122</v>
      </c>
      <c r="M1158" s="86" t="s">
        <v>326</v>
      </c>
      <c r="N1158" s="86" t="s">
        <v>2365</v>
      </c>
    </row>
    <row r="1159" spans="1:14">
      <c r="A1159" s="88">
        <v>2406</v>
      </c>
      <c r="B1159" s="86" t="s">
        <v>2366</v>
      </c>
      <c r="C1159" s="87" t="s">
        <v>148</v>
      </c>
      <c r="D1159" s="86">
        <v>3</v>
      </c>
      <c r="F1159" s="86" t="s">
        <v>288</v>
      </c>
      <c r="G1159" s="86" t="s">
        <v>289</v>
      </c>
      <c r="H1159" s="86" t="s">
        <v>290</v>
      </c>
      <c r="I1159" s="86" t="s">
        <v>606</v>
      </c>
      <c r="K1159" s="86" t="s">
        <v>122</v>
      </c>
      <c r="M1159" s="86" t="s">
        <v>291</v>
      </c>
      <c r="N1159" s="86" t="s">
        <v>2367</v>
      </c>
    </row>
    <row r="1160" spans="1:14">
      <c r="A1160" s="88">
        <v>2407</v>
      </c>
      <c r="B1160" s="86" t="s">
        <v>2368</v>
      </c>
      <c r="C1160" s="87" t="s">
        <v>234</v>
      </c>
      <c r="D1160" s="86">
        <v>6.1</v>
      </c>
      <c r="E1160" s="86" t="s">
        <v>446</v>
      </c>
      <c r="F1160" s="86" t="s">
        <v>312</v>
      </c>
      <c r="H1160" s="86" t="s">
        <v>156</v>
      </c>
      <c r="I1160" s="86" t="s">
        <v>490</v>
      </c>
      <c r="K1160" s="86" t="s">
        <v>335</v>
      </c>
      <c r="N1160" s="86" t="s">
        <v>2369</v>
      </c>
    </row>
    <row r="1161" spans="1:14">
      <c r="A1161" s="88">
        <v>2409</v>
      </c>
      <c r="B1161" s="86" t="s">
        <v>2370</v>
      </c>
      <c r="C1161" s="87" t="s">
        <v>148</v>
      </c>
      <c r="D1161" s="86">
        <v>3</v>
      </c>
      <c r="F1161" s="86" t="s">
        <v>288</v>
      </c>
      <c r="G1161" s="86" t="s">
        <v>289</v>
      </c>
      <c r="H1161" s="86" t="s">
        <v>290</v>
      </c>
      <c r="I1161" s="86" t="s">
        <v>313</v>
      </c>
      <c r="K1161" s="86" t="s">
        <v>122</v>
      </c>
      <c r="M1161" s="86" t="s">
        <v>291</v>
      </c>
      <c r="N1161" s="86" t="s">
        <v>2337</v>
      </c>
    </row>
    <row r="1162" spans="1:14">
      <c r="A1162" s="88">
        <v>2410</v>
      </c>
      <c r="B1162" s="86" t="s">
        <v>2371</v>
      </c>
      <c r="C1162" s="87" t="s">
        <v>148</v>
      </c>
      <c r="D1162" s="86">
        <v>3</v>
      </c>
      <c r="F1162" s="86" t="s">
        <v>288</v>
      </c>
      <c r="G1162" s="86" t="s">
        <v>289</v>
      </c>
      <c r="H1162" s="86" t="s">
        <v>290</v>
      </c>
      <c r="I1162" s="86" t="s">
        <v>490</v>
      </c>
      <c r="K1162" s="86" t="s">
        <v>122</v>
      </c>
      <c r="M1162" s="86" t="s">
        <v>291</v>
      </c>
      <c r="N1162" s="86" t="s">
        <v>2372</v>
      </c>
    </row>
    <row r="1163" spans="1:14">
      <c r="A1163" s="88">
        <v>2411</v>
      </c>
      <c r="B1163" s="86" t="s">
        <v>2373</v>
      </c>
      <c r="C1163" s="87" t="s">
        <v>148</v>
      </c>
      <c r="D1163" s="86">
        <v>3</v>
      </c>
      <c r="E1163" s="86" t="s">
        <v>240</v>
      </c>
      <c r="F1163" s="86" t="s">
        <v>288</v>
      </c>
      <c r="G1163" s="86" t="s">
        <v>289</v>
      </c>
      <c r="H1163" s="86" t="s">
        <v>290</v>
      </c>
      <c r="I1163" s="86" t="s">
        <v>313</v>
      </c>
      <c r="K1163" s="86" t="s">
        <v>122</v>
      </c>
      <c r="M1163" s="86" t="s">
        <v>336</v>
      </c>
      <c r="N1163" s="86" t="s">
        <v>2374</v>
      </c>
    </row>
    <row r="1164" spans="1:14">
      <c r="A1164" s="88">
        <v>2412</v>
      </c>
      <c r="B1164" s="86" t="s">
        <v>2375</v>
      </c>
      <c r="C1164" s="87" t="s">
        <v>148</v>
      </c>
      <c r="D1164" s="86">
        <v>3</v>
      </c>
      <c r="F1164" s="86" t="s">
        <v>288</v>
      </c>
      <c r="G1164" s="86" t="s">
        <v>289</v>
      </c>
      <c r="H1164" s="86" t="s">
        <v>290</v>
      </c>
      <c r="I1164" s="86" t="s">
        <v>369</v>
      </c>
      <c r="K1164" s="86" t="s">
        <v>122</v>
      </c>
      <c r="M1164" s="86" t="s">
        <v>291</v>
      </c>
      <c r="N1164" s="86" t="s">
        <v>2376</v>
      </c>
    </row>
    <row r="1165" spans="1:14">
      <c r="A1165" s="88">
        <v>2413</v>
      </c>
      <c r="B1165" s="86" t="s">
        <v>2377</v>
      </c>
      <c r="C1165" s="87" t="s">
        <v>322</v>
      </c>
      <c r="D1165" s="86">
        <v>3</v>
      </c>
      <c r="F1165" s="86" t="s">
        <v>323</v>
      </c>
      <c r="G1165" s="86" t="s">
        <v>324</v>
      </c>
      <c r="H1165" s="86" t="s">
        <v>325</v>
      </c>
      <c r="I1165" s="86" t="s">
        <v>502</v>
      </c>
      <c r="K1165" s="86" t="s">
        <v>122</v>
      </c>
      <c r="M1165" s="86" t="s">
        <v>291</v>
      </c>
      <c r="N1165" s="86" t="s">
        <v>2378</v>
      </c>
    </row>
    <row r="1166" spans="1:14">
      <c r="A1166" s="88">
        <v>2414</v>
      </c>
      <c r="B1166" s="86" t="s">
        <v>2379</v>
      </c>
      <c r="C1166" s="87" t="s">
        <v>148</v>
      </c>
      <c r="D1166" s="86">
        <v>3</v>
      </c>
      <c r="F1166" s="86" t="s">
        <v>288</v>
      </c>
      <c r="G1166" s="86" t="s">
        <v>289</v>
      </c>
      <c r="H1166" s="86" t="s">
        <v>290</v>
      </c>
      <c r="I1166" s="86" t="s">
        <v>366</v>
      </c>
      <c r="K1166" s="86" t="s">
        <v>122</v>
      </c>
      <c r="M1166" s="86" t="s">
        <v>291</v>
      </c>
      <c r="N1166" s="86" t="s">
        <v>2380</v>
      </c>
    </row>
    <row r="1167" spans="1:14">
      <c r="A1167" s="88">
        <v>2416</v>
      </c>
      <c r="B1167" s="86" t="s">
        <v>2381</v>
      </c>
      <c r="C1167" s="87" t="s">
        <v>148</v>
      </c>
      <c r="D1167" s="86">
        <v>3</v>
      </c>
      <c r="F1167" s="86" t="s">
        <v>288</v>
      </c>
      <c r="G1167" s="86" t="s">
        <v>289</v>
      </c>
      <c r="H1167" s="86" t="s">
        <v>290</v>
      </c>
      <c r="K1167" s="86" t="s">
        <v>122</v>
      </c>
      <c r="M1167" s="86" t="s">
        <v>336</v>
      </c>
      <c r="N1167" s="86" t="s">
        <v>2382</v>
      </c>
    </row>
    <row r="1168" spans="1:14">
      <c r="A1168" s="88">
        <v>2419</v>
      </c>
      <c r="B1168" s="86" t="s">
        <v>2383</v>
      </c>
      <c r="C1168" s="87" t="s">
        <v>156</v>
      </c>
      <c r="D1168" s="86">
        <v>2.1</v>
      </c>
      <c r="F1168" s="86" t="s">
        <v>162</v>
      </c>
      <c r="H1168" s="86" t="s">
        <v>156</v>
      </c>
      <c r="K1168" s="86" t="s">
        <v>163</v>
      </c>
      <c r="N1168" s="86" t="s">
        <v>2384</v>
      </c>
    </row>
    <row r="1169" spans="1:14">
      <c r="A1169" s="88">
        <v>2422</v>
      </c>
      <c r="B1169" s="86" t="s">
        <v>2385</v>
      </c>
      <c r="C1169" s="87" t="s">
        <v>156</v>
      </c>
      <c r="D1169" s="86">
        <v>2.2000000000000002</v>
      </c>
      <c r="F1169" s="86" t="s">
        <v>162</v>
      </c>
      <c r="H1169" s="86" t="s">
        <v>166</v>
      </c>
      <c r="K1169" s="86" t="s">
        <v>167</v>
      </c>
      <c r="N1169" s="86" t="s">
        <v>2386</v>
      </c>
    </row>
    <row r="1170" spans="1:14">
      <c r="A1170" s="88">
        <v>2424</v>
      </c>
      <c r="B1170" s="86" t="s">
        <v>2387</v>
      </c>
      <c r="C1170" s="87" t="s">
        <v>156</v>
      </c>
      <c r="D1170" s="86">
        <v>2.2000000000000002</v>
      </c>
      <c r="F1170" s="86" t="s">
        <v>162</v>
      </c>
      <c r="H1170" s="86" t="s">
        <v>166</v>
      </c>
      <c r="K1170" s="86" t="s">
        <v>167</v>
      </c>
      <c r="M1170" s="86" t="s">
        <v>178</v>
      </c>
      <c r="N1170" s="86" t="s">
        <v>2388</v>
      </c>
    </row>
    <row r="1171" spans="1:14">
      <c r="A1171" s="88">
        <v>2426</v>
      </c>
      <c r="B1171" s="86" t="s">
        <v>2389</v>
      </c>
      <c r="C1171" s="87" t="s">
        <v>156</v>
      </c>
      <c r="D1171" s="86">
        <v>5.0999999999999996</v>
      </c>
      <c r="H1171" s="86" t="s">
        <v>156</v>
      </c>
      <c r="K1171" s="86" t="s">
        <v>970</v>
      </c>
      <c r="M1171" s="86" t="s">
        <v>336</v>
      </c>
      <c r="N1171" s="86" t="s">
        <v>2390</v>
      </c>
    </row>
    <row r="1172" spans="1:14">
      <c r="A1172" s="88">
        <v>2427</v>
      </c>
      <c r="B1172" s="86" t="s">
        <v>2391</v>
      </c>
      <c r="C1172" s="87" t="s">
        <v>148</v>
      </c>
      <c r="D1172" s="86">
        <v>5.0999999999999996</v>
      </c>
      <c r="F1172" s="86" t="s">
        <v>1844</v>
      </c>
      <c r="G1172" s="86" t="s">
        <v>289</v>
      </c>
      <c r="H1172" s="86" t="s">
        <v>290</v>
      </c>
      <c r="K1172" s="86" t="s">
        <v>970</v>
      </c>
      <c r="M1172" s="86" t="s">
        <v>291</v>
      </c>
      <c r="N1172" s="86" t="s">
        <v>2392</v>
      </c>
    </row>
    <row r="1173" spans="1:14">
      <c r="A1173" s="88">
        <v>2427</v>
      </c>
      <c r="B1173" s="86" t="s">
        <v>2391</v>
      </c>
      <c r="C1173" s="87" t="s">
        <v>322</v>
      </c>
      <c r="D1173" s="86">
        <v>5.0999999999999996</v>
      </c>
      <c r="F1173" s="86" t="s">
        <v>1844</v>
      </c>
      <c r="G1173" s="86" t="s">
        <v>289</v>
      </c>
      <c r="H1173" s="86" t="s">
        <v>325</v>
      </c>
      <c r="K1173" s="86" t="s">
        <v>970</v>
      </c>
      <c r="M1173" s="86" t="s">
        <v>291</v>
      </c>
      <c r="N1173" s="86" t="s">
        <v>361</v>
      </c>
    </row>
    <row r="1174" spans="1:14">
      <c r="A1174" s="88">
        <v>2428</v>
      </c>
      <c r="B1174" s="86" t="s">
        <v>2393</v>
      </c>
      <c r="C1174" s="87" t="s">
        <v>148</v>
      </c>
      <c r="D1174" s="86">
        <v>5.0999999999999996</v>
      </c>
      <c r="F1174" s="86" t="s">
        <v>1844</v>
      </c>
      <c r="G1174" s="86" t="s">
        <v>289</v>
      </c>
      <c r="H1174" s="86" t="s">
        <v>290</v>
      </c>
      <c r="K1174" s="86" t="s">
        <v>970</v>
      </c>
      <c r="M1174" s="86" t="s">
        <v>291</v>
      </c>
      <c r="N1174" s="86" t="s">
        <v>2394</v>
      </c>
    </row>
    <row r="1175" spans="1:14">
      <c r="A1175" s="88">
        <v>2428</v>
      </c>
      <c r="B1175" s="86" t="s">
        <v>2393</v>
      </c>
      <c r="C1175" s="87" t="s">
        <v>322</v>
      </c>
      <c r="D1175" s="86">
        <v>5.0999999999999996</v>
      </c>
      <c r="F1175" s="86" t="s">
        <v>1844</v>
      </c>
      <c r="G1175" s="86" t="s">
        <v>289</v>
      </c>
      <c r="H1175" s="86" t="s">
        <v>325</v>
      </c>
      <c r="K1175" s="86" t="s">
        <v>970</v>
      </c>
      <c r="M1175" s="86" t="s">
        <v>291</v>
      </c>
      <c r="N1175" s="86" t="s">
        <v>361</v>
      </c>
    </row>
    <row r="1176" spans="1:14">
      <c r="A1176" s="88">
        <v>2429</v>
      </c>
      <c r="B1176" s="86" t="s">
        <v>2395</v>
      </c>
      <c r="C1176" s="87" t="s">
        <v>148</v>
      </c>
      <c r="D1176" s="86">
        <v>5.0999999999999996</v>
      </c>
      <c r="F1176" s="86" t="s">
        <v>1844</v>
      </c>
      <c r="G1176" s="86" t="s">
        <v>289</v>
      </c>
      <c r="H1176" s="86" t="s">
        <v>290</v>
      </c>
      <c r="K1176" s="86" t="s">
        <v>970</v>
      </c>
      <c r="M1176" s="86" t="s">
        <v>291</v>
      </c>
      <c r="N1176" s="86" t="s">
        <v>2396</v>
      </c>
    </row>
    <row r="1177" spans="1:14">
      <c r="A1177" s="88">
        <v>2429</v>
      </c>
      <c r="B1177" s="86" t="s">
        <v>2395</v>
      </c>
      <c r="C1177" s="87" t="s">
        <v>322</v>
      </c>
      <c r="D1177" s="86">
        <v>5.0999999999999996</v>
      </c>
      <c r="F1177" s="86" t="s">
        <v>1844</v>
      </c>
      <c r="G1177" s="86" t="s">
        <v>289</v>
      </c>
      <c r="H1177" s="86" t="s">
        <v>325</v>
      </c>
      <c r="K1177" s="86" t="s">
        <v>970</v>
      </c>
      <c r="M1177" s="86" t="s">
        <v>291</v>
      </c>
      <c r="N1177" s="86" t="s">
        <v>361</v>
      </c>
    </row>
    <row r="1178" spans="1:14">
      <c r="A1178" s="88">
        <v>2430</v>
      </c>
      <c r="B1178" s="86" t="s">
        <v>2397</v>
      </c>
      <c r="C1178" s="87" t="s">
        <v>234</v>
      </c>
      <c r="D1178" s="86">
        <v>8</v>
      </c>
      <c r="F1178" s="86" t="s">
        <v>149</v>
      </c>
      <c r="G1178" s="86" t="s">
        <v>886</v>
      </c>
      <c r="H1178" s="86" t="s">
        <v>156</v>
      </c>
      <c r="J1178" s="86" t="s">
        <v>269</v>
      </c>
      <c r="K1178" s="86" t="s">
        <v>127</v>
      </c>
      <c r="M1178" s="86" t="s">
        <v>1108</v>
      </c>
      <c r="N1178" s="86" t="s">
        <v>2398</v>
      </c>
    </row>
    <row r="1179" spans="1:14">
      <c r="A1179" s="88">
        <v>2430</v>
      </c>
      <c r="B1179" s="86" t="s">
        <v>2397</v>
      </c>
      <c r="C1179" s="87" t="s">
        <v>148</v>
      </c>
      <c r="D1179" s="86">
        <v>8</v>
      </c>
      <c r="F1179" s="86" t="s">
        <v>149</v>
      </c>
      <c r="G1179" s="86" t="s">
        <v>150</v>
      </c>
      <c r="H1179" s="86" t="s">
        <v>151</v>
      </c>
      <c r="J1179" s="86" t="s">
        <v>269</v>
      </c>
      <c r="K1179" s="86" t="s">
        <v>127</v>
      </c>
      <c r="M1179" s="86" t="s">
        <v>153</v>
      </c>
      <c r="N1179" s="86" t="s">
        <v>361</v>
      </c>
    </row>
    <row r="1180" spans="1:14">
      <c r="A1180" s="88">
        <v>2430</v>
      </c>
      <c r="B1180" s="86" t="s">
        <v>2397</v>
      </c>
      <c r="C1180" s="87" t="s">
        <v>322</v>
      </c>
      <c r="D1180" s="86">
        <v>8</v>
      </c>
      <c r="F1180" s="86" t="s">
        <v>721</v>
      </c>
      <c r="G1180" s="86" t="s">
        <v>150</v>
      </c>
      <c r="H1180" s="86" t="s">
        <v>722</v>
      </c>
      <c r="J1180" s="86" t="s">
        <v>269</v>
      </c>
      <c r="K1180" s="86" t="s">
        <v>127</v>
      </c>
      <c r="M1180" s="86" t="s">
        <v>723</v>
      </c>
      <c r="N1180" s="86" t="s">
        <v>361</v>
      </c>
    </row>
    <row r="1181" spans="1:14">
      <c r="A1181" s="88">
        <v>2431</v>
      </c>
      <c r="B1181" s="86" t="s">
        <v>2399</v>
      </c>
      <c r="C1181" s="87" t="s">
        <v>322</v>
      </c>
      <c r="D1181" s="86">
        <v>6.1</v>
      </c>
      <c r="F1181" s="86" t="s">
        <v>323</v>
      </c>
      <c r="G1181" s="86" t="s">
        <v>324</v>
      </c>
      <c r="H1181" s="86" t="s">
        <v>325</v>
      </c>
      <c r="K1181" s="86" t="s">
        <v>1105</v>
      </c>
      <c r="M1181" s="86" t="s">
        <v>291</v>
      </c>
      <c r="N1181" s="86" t="s">
        <v>2400</v>
      </c>
    </row>
    <row r="1182" spans="1:14">
      <c r="A1182" s="88">
        <v>2432</v>
      </c>
      <c r="B1182" s="86" t="s">
        <v>2401</v>
      </c>
      <c r="C1182" s="87" t="s">
        <v>322</v>
      </c>
      <c r="D1182" s="86">
        <v>6.1</v>
      </c>
      <c r="F1182" s="86" t="s">
        <v>323</v>
      </c>
      <c r="G1182" s="86" t="s">
        <v>324</v>
      </c>
      <c r="H1182" s="86" t="s">
        <v>325</v>
      </c>
      <c r="K1182" s="86" t="s">
        <v>1105</v>
      </c>
      <c r="M1182" s="86" t="s">
        <v>291</v>
      </c>
      <c r="N1182" s="86" t="s">
        <v>2402</v>
      </c>
    </row>
    <row r="1183" spans="1:14">
      <c r="A1183" s="88">
        <v>2433</v>
      </c>
      <c r="B1183" s="86" t="s">
        <v>2403</v>
      </c>
      <c r="C1183" s="87" t="s">
        <v>322</v>
      </c>
      <c r="D1183" s="86">
        <v>6.1</v>
      </c>
      <c r="F1183" s="86" t="s">
        <v>323</v>
      </c>
      <c r="G1183" s="86" t="s">
        <v>324</v>
      </c>
      <c r="H1183" s="86" t="s">
        <v>325</v>
      </c>
      <c r="J1183" s="86" t="s">
        <v>237</v>
      </c>
      <c r="K1183" s="86" t="s">
        <v>1105</v>
      </c>
      <c r="M1183" s="86" t="s">
        <v>291</v>
      </c>
      <c r="N1183" s="86" t="s">
        <v>2404</v>
      </c>
    </row>
    <row r="1184" spans="1:14">
      <c r="A1184" s="88">
        <v>2434</v>
      </c>
      <c r="B1184" s="86" t="s">
        <v>2405</v>
      </c>
      <c r="C1184" s="87" t="s">
        <v>148</v>
      </c>
      <c r="D1184" s="86">
        <v>8</v>
      </c>
      <c r="F1184" s="86" t="s">
        <v>288</v>
      </c>
      <c r="G1184" s="86" t="s">
        <v>289</v>
      </c>
      <c r="H1184" s="86" t="s">
        <v>156</v>
      </c>
      <c r="K1184" s="86" t="s">
        <v>127</v>
      </c>
      <c r="M1184" s="86" t="s">
        <v>336</v>
      </c>
      <c r="N1184" s="86" t="s">
        <v>2406</v>
      </c>
    </row>
    <row r="1185" spans="1:14">
      <c r="A1185" s="88">
        <v>2435</v>
      </c>
      <c r="B1185" s="86" t="s">
        <v>2407</v>
      </c>
      <c r="C1185" s="87" t="s">
        <v>148</v>
      </c>
      <c r="D1185" s="86">
        <v>8</v>
      </c>
      <c r="F1185" s="86" t="s">
        <v>288</v>
      </c>
      <c r="G1185" s="86" t="s">
        <v>289</v>
      </c>
      <c r="H1185" s="86" t="s">
        <v>156</v>
      </c>
      <c r="K1185" s="86" t="s">
        <v>127</v>
      </c>
      <c r="M1185" s="86" t="s">
        <v>336</v>
      </c>
      <c r="N1185" s="86" t="s">
        <v>2408</v>
      </c>
    </row>
    <row r="1186" spans="1:14">
      <c r="A1186" s="88">
        <v>2436</v>
      </c>
      <c r="B1186" s="86" t="s">
        <v>2409</v>
      </c>
      <c r="C1186" s="87" t="s">
        <v>148</v>
      </c>
      <c r="D1186" s="86">
        <v>3</v>
      </c>
      <c r="F1186" s="86" t="s">
        <v>288</v>
      </c>
      <c r="G1186" s="86" t="s">
        <v>289</v>
      </c>
      <c r="H1186" s="86" t="s">
        <v>290</v>
      </c>
      <c r="K1186" s="86" t="s">
        <v>122</v>
      </c>
      <c r="M1186" s="86" t="s">
        <v>291</v>
      </c>
      <c r="N1186" s="86" t="s">
        <v>2410</v>
      </c>
    </row>
    <row r="1187" spans="1:14">
      <c r="A1187" s="88">
        <v>2437</v>
      </c>
      <c r="B1187" s="86" t="s">
        <v>2411</v>
      </c>
      <c r="C1187" s="87" t="s">
        <v>148</v>
      </c>
      <c r="D1187" s="86">
        <v>8</v>
      </c>
      <c r="F1187" s="86" t="s">
        <v>288</v>
      </c>
      <c r="G1187" s="86" t="s">
        <v>289</v>
      </c>
      <c r="H1187" s="86" t="s">
        <v>156</v>
      </c>
      <c r="K1187" s="86" t="s">
        <v>127</v>
      </c>
      <c r="M1187" s="86" t="s">
        <v>336</v>
      </c>
      <c r="N1187" s="86" t="s">
        <v>2412</v>
      </c>
    </row>
    <row r="1188" spans="1:14">
      <c r="A1188" s="88">
        <v>2438</v>
      </c>
      <c r="B1188" s="86" t="s">
        <v>2413</v>
      </c>
      <c r="C1188" s="87" t="s">
        <v>234</v>
      </c>
      <c r="D1188" s="86">
        <v>6.1</v>
      </c>
      <c r="E1188" s="86" t="s">
        <v>446</v>
      </c>
      <c r="F1188" s="86" t="s">
        <v>288</v>
      </c>
      <c r="H1188" s="86" t="s">
        <v>156</v>
      </c>
      <c r="K1188" s="86" t="s">
        <v>335</v>
      </c>
      <c r="M1188" s="86" t="s">
        <v>306</v>
      </c>
      <c r="N1188" s="86" t="s">
        <v>2414</v>
      </c>
    </row>
    <row r="1189" spans="1:14">
      <c r="A1189" s="88">
        <v>2439</v>
      </c>
      <c r="B1189" s="86" t="s">
        <v>2415</v>
      </c>
      <c r="C1189" s="87" t="s">
        <v>148</v>
      </c>
      <c r="D1189" s="86">
        <v>8</v>
      </c>
      <c r="F1189" s="86" t="s">
        <v>149</v>
      </c>
      <c r="G1189" s="86" t="s">
        <v>150</v>
      </c>
      <c r="H1189" s="86" t="s">
        <v>151</v>
      </c>
      <c r="K1189" s="86" t="s">
        <v>127</v>
      </c>
      <c r="M1189" s="86" t="s">
        <v>153</v>
      </c>
      <c r="N1189" s="86" t="s">
        <v>2416</v>
      </c>
    </row>
    <row r="1190" spans="1:14">
      <c r="A1190" s="88">
        <v>2440</v>
      </c>
      <c r="B1190" s="86" t="s">
        <v>2417</v>
      </c>
      <c r="C1190" s="87" t="s">
        <v>322</v>
      </c>
      <c r="D1190" s="86">
        <v>8</v>
      </c>
      <c r="F1190" s="86" t="s">
        <v>721</v>
      </c>
      <c r="G1190" s="86" t="s">
        <v>150</v>
      </c>
      <c r="H1190" s="86" t="s">
        <v>722</v>
      </c>
      <c r="K1190" s="86" t="s">
        <v>127</v>
      </c>
      <c r="M1190" s="86" t="s">
        <v>723</v>
      </c>
      <c r="N1190" s="86" t="s">
        <v>2418</v>
      </c>
    </row>
    <row r="1191" spans="1:14">
      <c r="A1191" s="88">
        <v>2441</v>
      </c>
      <c r="B1191" s="86" t="s">
        <v>2419</v>
      </c>
      <c r="C1191" s="87" t="s">
        <v>234</v>
      </c>
      <c r="D1191" s="86">
        <v>4.2</v>
      </c>
      <c r="E1191" s="86" t="s">
        <v>333</v>
      </c>
      <c r="F1191" s="86" t="s">
        <v>869</v>
      </c>
      <c r="H1191" s="86" t="s">
        <v>156</v>
      </c>
      <c r="K1191" s="86" t="s">
        <v>2420</v>
      </c>
      <c r="N1191" s="86" t="s">
        <v>2421</v>
      </c>
    </row>
    <row r="1192" spans="1:14">
      <c r="A1192" s="88">
        <v>2442</v>
      </c>
      <c r="B1192" s="86" t="s">
        <v>2422</v>
      </c>
      <c r="C1192" s="87" t="s">
        <v>148</v>
      </c>
      <c r="D1192" s="86">
        <v>8</v>
      </c>
      <c r="F1192" s="86" t="s">
        <v>288</v>
      </c>
      <c r="H1192" s="86" t="s">
        <v>156</v>
      </c>
      <c r="K1192" s="86" t="s">
        <v>127</v>
      </c>
      <c r="M1192" s="86" t="s">
        <v>336</v>
      </c>
      <c r="N1192" s="86" t="s">
        <v>2423</v>
      </c>
    </row>
    <row r="1193" spans="1:14">
      <c r="A1193" s="88">
        <v>2443</v>
      </c>
      <c r="B1193" s="86" t="s">
        <v>2424</v>
      </c>
      <c r="C1193" s="87" t="s">
        <v>148</v>
      </c>
      <c r="D1193" s="86">
        <v>8</v>
      </c>
      <c r="F1193" s="86" t="s">
        <v>288</v>
      </c>
      <c r="G1193" s="86" t="s">
        <v>289</v>
      </c>
      <c r="H1193" s="86" t="s">
        <v>290</v>
      </c>
      <c r="K1193" s="86" t="s">
        <v>127</v>
      </c>
      <c r="M1193" s="86" t="s">
        <v>336</v>
      </c>
      <c r="N1193" s="86" t="s">
        <v>2425</v>
      </c>
    </row>
    <row r="1194" spans="1:14">
      <c r="A1194" s="88">
        <v>2444</v>
      </c>
      <c r="B1194" s="86" t="s">
        <v>2426</v>
      </c>
      <c r="C1194" s="87" t="s">
        <v>234</v>
      </c>
      <c r="D1194" s="86">
        <v>8</v>
      </c>
      <c r="F1194" s="86" t="s">
        <v>1521</v>
      </c>
      <c r="H1194" s="86" t="s">
        <v>156</v>
      </c>
      <c r="K1194" s="86" t="s">
        <v>127</v>
      </c>
      <c r="M1194" s="86" t="s">
        <v>242</v>
      </c>
      <c r="N1194" s="86" t="s">
        <v>2427</v>
      </c>
    </row>
    <row r="1195" spans="1:14">
      <c r="A1195" s="88">
        <v>2445</v>
      </c>
      <c r="B1195" s="86" t="s">
        <v>2428</v>
      </c>
      <c r="C1195" s="87" t="s">
        <v>234</v>
      </c>
      <c r="D1195" s="86">
        <v>4.2</v>
      </c>
      <c r="E1195" s="86" t="s">
        <v>833</v>
      </c>
      <c r="F1195" s="86" t="s">
        <v>834</v>
      </c>
      <c r="H1195" s="86" t="s">
        <v>156</v>
      </c>
      <c r="K1195" s="86" t="s">
        <v>835</v>
      </c>
      <c r="M1195" s="86" t="s">
        <v>836</v>
      </c>
      <c r="N1195" s="86" t="s">
        <v>2429</v>
      </c>
    </row>
    <row r="1196" spans="1:14">
      <c r="A1196" s="88">
        <v>2446</v>
      </c>
      <c r="B1196" s="86" t="s">
        <v>2430</v>
      </c>
      <c r="C1196" s="87" t="s">
        <v>322</v>
      </c>
      <c r="D1196" s="86">
        <v>6.1</v>
      </c>
      <c r="F1196" s="86" t="s">
        <v>721</v>
      </c>
      <c r="G1196" s="86" t="s">
        <v>150</v>
      </c>
      <c r="H1196" s="86" t="s">
        <v>722</v>
      </c>
      <c r="K1196" s="86" t="s">
        <v>1105</v>
      </c>
      <c r="M1196" s="86" t="s">
        <v>723</v>
      </c>
      <c r="N1196" s="86" t="s">
        <v>2431</v>
      </c>
    </row>
    <row r="1197" spans="1:14">
      <c r="A1197" s="88">
        <v>2447</v>
      </c>
      <c r="B1197" s="86" t="s">
        <v>2432</v>
      </c>
      <c r="C1197" s="87" t="s">
        <v>234</v>
      </c>
      <c r="D1197" s="86">
        <v>4.2</v>
      </c>
      <c r="E1197" s="86" t="s">
        <v>240</v>
      </c>
      <c r="H1197" s="86" t="s">
        <v>156</v>
      </c>
      <c r="J1197" s="86" t="s">
        <v>627</v>
      </c>
      <c r="K1197" s="86" t="s">
        <v>2433</v>
      </c>
      <c r="M1197" s="86" t="s">
        <v>836</v>
      </c>
      <c r="N1197" s="86" t="s">
        <v>2434</v>
      </c>
    </row>
    <row r="1198" spans="1:14">
      <c r="A1198" s="88">
        <v>2448</v>
      </c>
      <c r="B1198" s="86" t="s">
        <v>2435</v>
      </c>
      <c r="C1198" s="87" t="s">
        <v>322</v>
      </c>
      <c r="D1198" s="86">
        <v>4.0999999999999996</v>
      </c>
      <c r="G1198" s="86" t="s">
        <v>854</v>
      </c>
      <c r="H1198" s="86" t="s">
        <v>156</v>
      </c>
      <c r="K1198" s="86" t="s">
        <v>2158</v>
      </c>
      <c r="M1198" s="86" t="s">
        <v>723</v>
      </c>
      <c r="N1198" s="86" t="s">
        <v>2436</v>
      </c>
    </row>
    <row r="1199" spans="1:14">
      <c r="A1199" s="88">
        <v>2451</v>
      </c>
      <c r="B1199" s="86" t="s">
        <v>2437</v>
      </c>
      <c r="C1199" s="87" t="s">
        <v>156</v>
      </c>
      <c r="D1199" s="86">
        <v>2.2000000000000002</v>
      </c>
      <c r="E1199" s="86" t="s">
        <v>170</v>
      </c>
      <c r="F1199" s="86" t="s">
        <v>162</v>
      </c>
      <c r="H1199" s="86" t="s">
        <v>156</v>
      </c>
      <c r="K1199" s="86" t="s">
        <v>172</v>
      </c>
      <c r="N1199" s="86" t="s">
        <v>2438</v>
      </c>
    </row>
    <row r="1200" spans="1:14">
      <c r="A1200" s="88">
        <v>2452</v>
      </c>
      <c r="B1200" s="86" t="s">
        <v>2439</v>
      </c>
      <c r="C1200" s="87" t="s">
        <v>156</v>
      </c>
      <c r="D1200" s="86">
        <v>2.1</v>
      </c>
      <c r="F1200" s="86" t="s">
        <v>162</v>
      </c>
      <c r="H1200" s="86" t="s">
        <v>156</v>
      </c>
      <c r="K1200" s="86" t="s">
        <v>163</v>
      </c>
      <c r="N1200" s="86" t="s">
        <v>2440</v>
      </c>
    </row>
    <row r="1201" spans="1:14">
      <c r="A1201" s="88">
        <v>2453</v>
      </c>
      <c r="B1201" s="86" t="s">
        <v>2441</v>
      </c>
      <c r="C1201" s="87" t="s">
        <v>156</v>
      </c>
      <c r="D1201" s="86">
        <v>2.1</v>
      </c>
      <c r="F1201" s="86" t="s">
        <v>162</v>
      </c>
      <c r="H1201" s="86" t="s">
        <v>156</v>
      </c>
      <c r="K1201" s="86" t="s">
        <v>163</v>
      </c>
      <c r="N1201" s="86" t="s">
        <v>2442</v>
      </c>
    </row>
    <row r="1202" spans="1:14">
      <c r="A1202" s="88">
        <v>2454</v>
      </c>
      <c r="B1202" s="86" t="s">
        <v>2443</v>
      </c>
      <c r="C1202" s="87" t="s">
        <v>156</v>
      </c>
      <c r="D1202" s="86">
        <v>2.1</v>
      </c>
      <c r="F1202" s="86" t="s">
        <v>162</v>
      </c>
      <c r="H1202" s="86" t="s">
        <v>156</v>
      </c>
      <c r="K1202" s="86" t="s">
        <v>163</v>
      </c>
      <c r="N1202" s="86" t="s">
        <v>2444</v>
      </c>
    </row>
    <row r="1203" spans="1:14">
      <c r="A1203" s="88">
        <v>2455</v>
      </c>
      <c r="B1203" s="86" t="s">
        <v>2445</v>
      </c>
      <c r="C1203" s="87" t="s">
        <v>156</v>
      </c>
      <c r="D1203" s="86">
        <v>2.2000000000000002</v>
      </c>
      <c r="H1203" s="86" t="s">
        <v>156</v>
      </c>
      <c r="K1203" s="86" t="s">
        <v>2446</v>
      </c>
    </row>
    <row r="1204" spans="1:14">
      <c r="A1204" s="88">
        <v>2456</v>
      </c>
      <c r="B1204" s="86" t="s">
        <v>2447</v>
      </c>
      <c r="C1204" s="87" t="s">
        <v>234</v>
      </c>
      <c r="D1204" s="86">
        <v>3</v>
      </c>
      <c r="F1204" s="86" t="s">
        <v>288</v>
      </c>
      <c r="H1204" s="86" t="s">
        <v>156</v>
      </c>
      <c r="I1204" s="86" t="s">
        <v>598</v>
      </c>
      <c r="K1204" s="86" t="s">
        <v>122</v>
      </c>
      <c r="M1204" s="86" t="s">
        <v>295</v>
      </c>
      <c r="N1204" s="86" t="s">
        <v>2448</v>
      </c>
    </row>
    <row r="1205" spans="1:14">
      <c r="A1205" s="88">
        <v>2457</v>
      </c>
      <c r="B1205" s="86" t="s">
        <v>2449</v>
      </c>
      <c r="C1205" s="87" t="s">
        <v>148</v>
      </c>
      <c r="D1205" s="86">
        <v>3</v>
      </c>
      <c r="F1205" s="86" t="s">
        <v>288</v>
      </c>
      <c r="G1205" s="86" t="s">
        <v>289</v>
      </c>
      <c r="H1205" s="86" t="s">
        <v>290</v>
      </c>
      <c r="I1205" s="86" t="s">
        <v>319</v>
      </c>
      <c r="K1205" s="86" t="s">
        <v>122</v>
      </c>
      <c r="M1205" s="86" t="s">
        <v>336</v>
      </c>
      <c r="N1205" s="86" t="s">
        <v>2450</v>
      </c>
    </row>
    <row r="1206" spans="1:14">
      <c r="A1206" s="88">
        <v>2458</v>
      </c>
      <c r="B1206" s="86" t="s">
        <v>2451</v>
      </c>
      <c r="C1206" s="87" t="s">
        <v>148</v>
      </c>
      <c r="D1206" s="86">
        <v>3</v>
      </c>
      <c r="F1206" s="86" t="s">
        <v>288</v>
      </c>
      <c r="G1206" s="86" t="s">
        <v>289</v>
      </c>
      <c r="H1206" s="86" t="s">
        <v>290</v>
      </c>
      <c r="I1206" s="86" t="s">
        <v>2249</v>
      </c>
      <c r="K1206" s="86" t="s">
        <v>122</v>
      </c>
      <c r="M1206" s="86" t="s">
        <v>291</v>
      </c>
      <c r="N1206" s="86" t="s">
        <v>2452</v>
      </c>
    </row>
    <row r="1207" spans="1:14">
      <c r="A1207" s="88">
        <v>2459</v>
      </c>
      <c r="B1207" s="86" t="s">
        <v>2453</v>
      </c>
      <c r="C1207" s="87" t="s">
        <v>234</v>
      </c>
      <c r="D1207" s="86">
        <v>3</v>
      </c>
      <c r="F1207" s="86" t="s">
        <v>288</v>
      </c>
      <c r="H1207" s="86" t="s">
        <v>156</v>
      </c>
      <c r="I1207" s="86" t="s">
        <v>598</v>
      </c>
      <c r="K1207" s="86" t="s">
        <v>122</v>
      </c>
      <c r="M1207" s="86" t="s">
        <v>295</v>
      </c>
      <c r="N1207" s="86" t="s">
        <v>2294</v>
      </c>
    </row>
    <row r="1208" spans="1:14">
      <c r="A1208" s="88">
        <v>2460</v>
      </c>
      <c r="B1208" s="86" t="s">
        <v>2454</v>
      </c>
      <c r="C1208" s="87" t="s">
        <v>148</v>
      </c>
      <c r="D1208" s="86">
        <v>3</v>
      </c>
      <c r="F1208" s="86" t="s">
        <v>288</v>
      </c>
      <c r="G1208" s="86" t="s">
        <v>289</v>
      </c>
      <c r="H1208" s="86" t="s">
        <v>290</v>
      </c>
      <c r="I1208" s="86" t="s">
        <v>598</v>
      </c>
      <c r="K1208" s="86" t="s">
        <v>122</v>
      </c>
      <c r="M1208" s="86" t="s">
        <v>336</v>
      </c>
      <c r="N1208" s="86" t="s">
        <v>2294</v>
      </c>
    </row>
    <row r="1209" spans="1:14">
      <c r="A1209" s="88">
        <v>2461</v>
      </c>
      <c r="B1209" s="86" t="s">
        <v>2455</v>
      </c>
      <c r="C1209" s="87" t="s">
        <v>148</v>
      </c>
      <c r="D1209" s="86">
        <v>3</v>
      </c>
      <c r="F1209" s="86" t="s">
        <v>288</v>
      </c>
      <c r="G1209" s="86" t="s">
        <v>289</v>
      </c>
      <c r="H1209" s="86" t="s">
        <v>290</v>
      </c>
      <c r="I1209" s="86" t="s">
        <v>598</v>
      </c>
      <c r="K1209" s="86" t="s">
        <v>122</v>
      </c>
      <c r="M1209" s="86" t="s">
        <v>291</v>
      </c>
      <c r="N1209" s="86" t="s">
        <v>2456</v>
      </c>
    </row>
    <row r="1210" spans="1:14">
      <c r="A1210" s="88">
        <v>2463</v>
      </c>
      <c r="B1210" s="86" t="s">
        <v>2457</v>
      </c>
      <c r="C1210" s="87" t="s">
        <v>234</v>
      </c>
      <c r="D1210" s="86">
        <v>4.3</v>
      </c>
      <c r="F1210" s="86" t="s">
        <v>818</v>
      </c>
      <c r="H1210" s="86" t="s">
        <v>156</v>
      </c>
      <c r="K1210" s="86" t="s">
        <v>494</v>
      </c>
      <c r="N1210" s="86" t="s">
        <v>2458</v>
      </c>
    </row>
    <row r="1211" spans="1:14">
      <c r="A1211" s="88">
        <v>2464</v>
      </c>
      <c r="B1211" s="86" t="s">
        <v>2459</v>
      </c>
      <c r="C1211" s="87" t="s">
        <v>148</v>
      </c>
      <c r="D1211" s="86">
        <v>5.0999999999999996</v>
      </c>
      <c r="E1211" s="86" t="s">
        <v>240</v>
      </c>
      <c r="F1211" s="86" t="s">
        <v>149</v>
      </c>
      <c r="G1211" s="86" t="s">
        <v>150</v>
      </c>
      <c r="H1211" s="86" t="s">
        <v>151</v>
      </c>
      <c r="K1211" s="86" t="s">
        <v>967</v>
      </c>
      <c r="M1211" s="86" t="s">
        <v>153</v>
      </c>
      <c r="N1211" s="86" t="s">
        <v>2460</v>
      </c>
    </row>
    <row r="1212" spans="1:14">
      <c r="A1212" s="88">
        <v>2465</v>
      </c>
      <c r="B1212" s="86" t="s">
        <v>2461</v>
      </c>
      <c r="C1212" s="87" t="s">
        <v>148</v>
      </c>
      <c r="D1212" s="86">
        <v>5.0999999999999996</v>
      </c>
      <c r="F1212" s="86" t="s">
        <v>149</v>
      </c>
      <c r="G1212" s="86" t="s">
        <v>150</v>
      </c>
      <c r="H1212" s="86" t="s">
        <v>151</v>
      </c>
      <c r="K1212" s="86" t="s">
        <v>967</v>
      </c>
      <c r="M1212" s="86" t="s">
        <v>153</v>
      </c>
      <c r="N1212" s="86" t="s">
        <v>2462</v>
      </c>
    </row>
    <row r="1213" spans="1:14">
      <c r="A1213" s="88">
        <v>2466</v>
      </c>
      <c r="B1213" s="86" t="s">
        <v>2463</v>
      </c>
      <c r="C1213" s="87" t="s">
        <v>234</v>
      </c>
      <c r="D1213" s="86">
        <v>5.0999999999999996</v>
      </c>
      <c r="F1213" s="86" t="s">
        <v>1037</v>
      </c>
      <c r="G1213" s="86" t="s">
        <v>731</v>
      </c>
      <c r="H1213" s="86" t="s">
        <v>156</v>
      </c>
      <c r="K1213" s="86" t="s">
        <v>985</v>
      </c>
      <c r="N1213" s="86" t="s">
        <v>2464</v>
      </c>
    </row>
    <row r="1214" spans="1:14">
      <c r="A1214" s="88">
        <v>2468</v>
      </c>
      <c r="B1214" s="86" t="s">
        <v>2465</v>
      </c>
      <c r="C1214" s="87" t="s">
        <v>148</v>
      </c>
      <c r="D1214" s="86">
        <v>5.0999999999999996</v>
      </c>
      <c r="F1214" s="86" t="s">
        <v>149</v>
      </c>
      <c r="G1214" s="86" t="s">
        <v>150</v>
      </c>
      <c r="H1214" s="86" t="s">
        <v>151</v>
      </c>
      <c r="K1214" s="86" t="s">
        <v>967</v>
      </c>
      <c r="M1214" s="86" t="s">
        <v>153</v>
      </c>
      <c r="N1214" s="86" t="s">
        <v>2466</v>
      </c>
    </row>
    <row r="1215" spans="1:14">
      <c r="A1215" s="88">
        <v>2469</v>
      </c>
      <c r="B1215" s="86" t="s">
        <v>2467</v>
      </c>
      <c r="C1215" s="87" t="s">
        <v>322</v>
      </c>
      <c r="D1215" s="86">
        <v>5.0999999999999996</v>
      </c>
      <c r="F1215" s="86" t="s">
        <v>721</v>
      </c>
      <c r="G1215" s="86" t="s">
        <v>150</v>
      </c>
      <c r="H1215" s="86" t="s">
        <v>722</v>
      </c>
      <c r="K1215" s="86" t="s">
        <v>970</v>
      </c>
      <c r="M1215" s="86" t="s">
        <v>723</v>
      </c>
      <c r="N1215" s="86" t="s">
        <v>2468</v>
      </c>
    </row>
    <row r="1216" spans="1:14">
      <c r="A1216" s="88">
        <v>2470</v>
      </c>
      <c r="B1216" s="86" t="s">
        <v>2469</v>
      </c>
      <c r="C1216" s="87" t="s">
        <v>322</v>
      </c>
      <c r="D1216" s="86">
        <v>6.1</v>
      </c>
      <c r="F1216" s="86" t="s">
        <v>323</v>
      </c>
      <c r="G1216" s="86" t="s">
        <v>324</v>
      </c>
      <c r="H1216" s="86" t="s">
        <v>325</v>
      </c>
      <c r="K1216" s="86" t="s">
        <v>1105</v>
      </c>
      <c r="M1216" s="86" t="s">
        <v>291</v>
      </c>
      <c r="N1216" s="86" t="s">
        <v>2470</v>
      </c>
    </row>
    <row r="1217" spans="1:14">
      <c r="A1217" s="88">
        <v>2471</v>
      </c>
      <c r="B1217" s="86" t="s">
        <v>2471</v>
      </c>
      <c r="C1217" s="87" t="s">
        <v>234</v>
      </c>
      <c r="D1217" s="86">
        <v>6.1</v>
      </c>
      <c r="F1217" s="86" t="s">
        <v>149</v>
      </c>
      <c r="G1217" s="86" t="s">
        <v>886</v>
      </c>
      <c r="H1217" s="86" t="s">
        <v>156</v>
      </c>
      <c r="J1217" s="86" t="s">
        <v>627</v>
      </c>
      <c r="K1217" s="86" t="s">
        <v>1105</v>
      </c>
      <c r="M1217" s="86" t="s">
        <v>1108</v>
      </c>
      <c r="N1217" s="86" t="s">
        <v>2472</v>
      </c>
    </row>
    <row r="1218" spans="1:14">
      <c r="A1218" s="88">
        <v>2473</v>
      </c>
      <c r="B1218" s="86" t="s">
        <v>2473</v>
      </c>
      <c r="C1218" s="87" t="s">
        <v>322</v>
      </c>
      <c r="D1218" s="86">
        <v>6.1</v>
      </c>
      <c r="F1218" s="86" t="s">
        <v>721</v>
      </c>
      <c r="G1218" s="86" t="s">
        <v>150</v>
      </c>
      <c r="H1218" s="86" t="s">
        <v>722</v>
      </c>
      <c r="K1218" s="86" t="s">
        <v>1105</v>
      </c>
      <c r="M1218" s="86" t="s">
        <v>723</v>
      </c>
      <c r="N1218" s="86" t="s">
        <v>2474</v>
      </c>
    </row>
    <row r="1219" spans="1:14">
      <c r="A1219" s="88">
        <v>2474</v>
      </c>
      <c r="B1219" s="86" t="s">
        <v>2475</v>
      </c>
      <c r="C1219" s="87" t="s">
        <v>148</v>
      </c>
      <c r="D1219" s="86">
        <v>6.1</v>
      </c>
      <c r="F1219" s="86" t="s">
        <v>288</v>
      </c>
      <c r="H1219" s="86" t="s">
        <v>487</v>
      </c>
      <c r="K1219" s="86" t="s">
        <v>1105</v>
      </c>
      <c r="M1219" s="86" t="s">
        <v>336</v>
      </c>
      <c r="N1219" s="86" t="s">
        <v>2476</v>
      </c>
    </row>
    <row r="1220" spans="1:14">
      <c r="A1220" s="88">
        <v>2475</v>
      </c>
      <c r="B1220" s="86" t="s">
        <v>2477</v>
      </c>
      <c r="C1220" s="87" t="s">
        <v>322</v>
      </c>
      <c r="D1220" s="86">
        <v>8</v>
      </c>
      <c r="F1220" s="86" t="s">
        <v>721</v>
      </c>
      <c r="G1220" s="86" t="s">
        <v>150</v>
      </c>
      <c r="H1220" s="86" t="s">
        <v>722</v>
      </c>
      <c r="K1220" s="86" t="s">
        <v>127</v>
      </c>
      <c r="M1220" s="86" t="s">
        <v>723</v>
      </c>
      <c r="N1220" s="86" t="s">
        <v>2478</v>
      </c>
    </row>
    <row r="1221" spans="1:14">
      <c r="A1221" s="88">
        <v>2477</v>
      </c>
      <c r="B1221" s="86" t="s">
        <v>2479</v>
      </c>
      <c r="C1221" s="87" t="s">
        <v>234</v>
      </c>
      <c r="D1221" s="86">
        <v>6.1</v>
      </c>
      <c r="E1221" s="86" t="s">
        <v>235</v>
      </c>
      <c r="F1221" s="86" t="s">
        <v>288</v>
      </c>
      <c r="H1221" s="86" t="s">
        <v>156</v>
      </c>
      <c r="I1221" s="86" t="s">
        <v>531</v>
      </c>
      <c r="K1221" s="86" t="s">
        <v>122</v>
      </c>
      <c r="M1221" s="86" t="s">
        <v>306</v>
      </c>
      <c r="N1221" s="86" t="s">
        <v>2480</v>
      </c>
    </row>
    <row r="1222" spans="1:14">
      <c r="A1222" s="88">
        <v>2478</v>
      </c>
      <c r="B1222" s="86" t="s">
        <v>2481</v>
      </c>
      <c r="C1222" s="87" t="s">
        <v>148</v>
      </c>
      <c r="D1222" s="86">
        <v>3</v>
      </c>
      <c r="E1222" s="86" t="s">
        <v>240</v>
      </c>
      <c r="F1222" s="86" t="s">
        <v>288</v>
      </c>
      <c r="G1222" s="86" t="s">
        <v>289</v>
      </c>
      <c r="H1222" s="86" t="s">
        <v>290</v>
      </c>
      <c r="J1222" s="86" t="s">
        <v>269</v>
      </c>
      <c r="K1222" s="86" t="s">
        <v>122</v>
      </c>
      <c r="M1222" s="86" t="s">
        <v>295</v>
      </c>
      <c r="N1222" s="86" t="s">
        <v>2482</v>
      </c>
    </row>
    <row r="1223" spans="1:14">
      <c r="A1223" s="88">
        <v>2478</v>
      </c>
      <c r="B1223" s="86" t="s">
        <v>2481</v>
      </c>
      <c r="C1223" s="87" t="s">
        <v>322</v>
      </c>
      <c r="D1223" s="86">
        <v>3</v>
      </c>
      <c r="E1223" s="86" t="s">
        <v>240</v>
      </c>
      <c r="F1223" s="86" t="s">
        <v>288</v>
      </c>
      <c r="G1223" s="86" t="s">
        <v>324</v>
      </c>
      <c r="H1223" s="86" t="s">
        <v>325</v>
      </c>
      <c r="J1223" s="86" t="s">
        <v>269</v>
      </c>
      <c r="K1223" s="86" t="s">
        <v>122</v>
      </c>
      <c r="M1223" s="86" t="s">
        <v>336</v>
      </c>
      <c r="N1223" s="86" t="s">
        <v>361</v>
      </c>
    </row>
    <row r="1224" spans="1:14">
      <c r="A1224" s="88">
        <v>2480</v>
      </c>
      <c r="B1224" s="86" t="s">
        <v>2483</v>
      </c>
      <c r="C1224" s="87" t="s">
        <v>234</v>
      </c>
      <c r="D1224" s="86">
        <v>6.1</v>
      </c>
      <c r="E1224" s="86" t="s">
        <v>235</v>
      </c>
      <c r="F1224" s="86" t="s">
        <v>304</v>
      </c>
      <c r="H1224" s="86" t="s">
        <v>156</v>
      </c>
      <c r="I1224" s="86" t="s">
        <v>378</v>
      </c>
      <c r="K1224" s="86" t="s">
        <v>122</v>
      </c>
      <c r="N1224" s="86" t="s">
        <v>2484</v>
      </c>
    </row>
    <row r="1225" spans="1:14">
      <c r="A1225" s="88">
        <v>2481</v>
      </c>
      <c r="B1225" s="86" t="s">
        <v>2485</v>
      </c>
      <c r="C1225" s="87" t="s">
        <v>234</v>
      </c>
      <c r="D1225" s="86">
        <v>3</v>
      </c>
      <c r="E1225" s="86" t="s">
        <v>240</v>
      </c>
      <c r="F1225" s="86" t="s">
        <v>304</v>
      </c>
      <c r="H1225" s="86" t="s">
        <v>156</v>
      </c>
      <c r="I1225" s="86" t="s">
        <v>2486</v>
      </c>
      <c r="K1225" s="86" t="s">
        <v>122</v>
      </c>
      <c r="M1225" s="86" t="s">
        <v>306</v>
      </c>
      <c r="N1225" s="86" t="s">
        <v>2487</v>
      </c>
    </row>
    <row r="1226" spans="1:14">
      <c r="A1226" s="88">
        <v>2482</v>
      </c>
      <c r="B1226" s="86" t="s">
        <v>2488</v>
      </c>
      <c r="C1226" s="87" t="s">
        <v>234</v>
      </c>
      <c r="D1226" s="86">
        <v>6.1</v>
      </c>
      <c r="E1226" s="86" t="s">
        <v>235</v>
      </c>
      <c r="F1226" s="86" t="s">
        <v>288</v>
      </c>
      <c r="H1226" s="86" t="s">
        <v>156</v>
      </c>
      <c r="I1226" s="86" t="s">
        <v>2489</v>
      </c>
      <c r="K1226" s="86" t="s">
        <v>122</v>
      </c>
      <c r="M1226" s="86" t="s">
        <v>306</v>
      </c>
      <c r="N1226" s="86" t="s">
        <v>2490</v>
      </c>
    </row>
    <row r="1227" spans="1:14">
      <c r="A1227" s="88">
        <v>2483</v>
      </c>
      <c r="B1227" s="86" t="s">
        <v>2491</v>
      </c>
      <c r="C1227" s="87" t="s">
        <v>234</v>
      </c>
      <c r="D1227" s="86">
        <v>3</v>
      </c>
      <c r="E1227" s="86" t="s">
        <v>240</v>
      </c>
      <c r="F1227" s="86" t="s">
        <v>288</v>
      </c>
      <c r="H1227" s="86" t="s">
        <v>156</v>
      </c>
      <c r="I1227" s="86" t="s">
        <v>2492</v>
      </c>
      <c r="K1227" s="86" t="s">
        <v>122</v>
      </c>
      <c r="M1227" s="86" t="s">
        <v>306</v>
      </c>
      <c r="N1227" s="86" t="s">
        <v>2493</v>
      </c>
    </row>
    <row r="1228" spans="1:14">
      <c r="A1228" s="88">
        <v>2484</v>
      </c>
      <c r="B1228" s="86" t="s">
        <v>2494</v>
      </c>
      <c r="C1228" s="87" t="s">
        <v>234</v>
      </c>
      <c r="D1228" s="86">
        <v>6.1</v>
      </c>
      <c r="E1228" s="86" t="s">
        <v>235</v>
      </c>
      <c r="F1228" s="86" t="s">
        <v>288</v>
      </c>
      <c r="H1228" s="86" t="s">
        <v>156</v>
      </c>
      <c r="I1228" s="86" t="s">
        <v>340</v>
      </c>
      <c r="K1228" s="86" t="s">
        <v>122</v>
      </c>
      <c r="M1228" s="86" t="s">
        <v>306</v>
      </c>
      <c r="N1228" s="86" t="s">
        <v>2495</v>
      </c>
    </row>
    <row r="1229" spans="1:14">
      <c r="A1229" s="88">
        <v>2485</v>
      </c>
      <c r="B1229" s="86" t="s">
        <v>2496</v>
      </c>
      <c r="C1229" s="87" t="s">
        <v>234</v>
      </c>
      <c r="D1229" s="86">
        <v>6.1</v>
      </c>
      <c r="E1229" s="86" t="s">
        <v>235</v>
      </c>
      <c r="F1229" s="86" t="s">
        <v>288</v>
      </c>
      <c r="H1229" s="86" t="s">
        <v>156</v>
      </c>
      <c r="I1229" s="86" t="s">
        <v>329</v>
      </c>
      <c r="K1229" s="86" t="s">
        <v>122</v>
      </c>
      <c r="M1229" s="86" t="s">
        <v>306</v>
      </c>
      <c r="N1229" s="86" t="s">
        <v>2497</v>
      </c>
    </row>
    <row r="1230" spans="1:14">
      <c r="A1230" s="88">
        <v>2486</v>
      </c>
      <c r="B1230" s="86" t="s">
        <v>2498</v>
      </c>
      <c r="C1230" s="87" t="s">
        <v>148</v>
      </c>
      <c r="D1230" s="86">
        <v>3</v>
      </c>
      <c r="E1230" s="86" t="s">
        <v>240</v>
      </c>
      <c r="F1230" s="86" t="s">
        <v>288</v>
      </c>
      <c r="H1230" s="86" t="s">
        <v>290</v>
      </c>
      <c r="K1230" s="86" t="s">
        <v>122</v>
      </c>
      <c r="M1230" s="86" t="s">
        <v>1390</v>
      </c>
      <c r="N1230" s="86" t="s">
        <v>2499</v>
      </c>
    </row>
    <row r="1231" spans="1:14">
      <c r="A1231" s="88">
        <v>2487</v>
      </c>
      <c r="B1231" s="86" t="s">
        <v>2500</v>
      </c>
      <c r="C1231" s="87" t="s">
        <v>234</v>
      </c>
      <c r="D1231" s="86">
        <v>6.1</v>
      </c>
      <c r="E1231" s="86" t="s">
        <v>235</v>
      </c>
      <c r="F1231" s="86" t="s">
        <v>288</v>
      </c>
      <c r="H1231" s="86" t="s">
        <v>156</v>
      </c>
      <c r="I1231" s="86" t="s">
        <v>467</v>
      </c>
      <c r="K1231" s="86" t="s">
        <v>122</v>
      </c>
      <c r="M1231" s="86" t="s">
        <v>306</v>
      </c>
      <c r="N1231" s="86" t="s">
        <v>2501</v>
      </c>
    </row>
    <row r="1232" spans="1:14">
      <c r="A1232" s="88">
        <v>2488</v>
      </c>
      <c r="B1232" s="86" t="s">
        <v>2502</v>
      </c>
      <c r="C1232" s="87" t="s">
        <v>234</v>
      </c>
      <c r="D1232" s="86">
        <v>6.1</v>
      </c>
      <c r="E1232" s="86" t="s">
        <v>235</v>
      </c>
      <c r="F1232" s="86" t="s">
        <v>288</v>
      </c>
      <c r="H1232" s="86" t="s">
        <v>156</v>
      </c>
      <c r="I1232" s="86" t="s">
        <v>2503</v>
      </c>
      <c r="K1232" s="86" t="s">
        <v>122</v>
      </c>
      <c r="M1232" s="86" t="s">
        <v>306</v>
      </c>
      <c r="N1232" s="86" t="s">
        <v>2504</v>
      </c>
    </row>
    <row r="1233" spans="1:14">
      <c r="A1233" s="88">
        <v>2490</v>
      </c>
      <c r="B1233" s="86" t="s">
        <v>2505</v>
      </c>
      <c r="C1233" s="87" t="s">
        <v>148</v>
      </c>
      <c r="D1233" s="86">
        <v>6.1</v>
      </c>
      <c r="F1233" s="86" t="s">
        <v>288</v>
      </c>
      <c r="G1233" s="86" t="s">
        <v>289</v>
      </c>
      <c r="H1233" s="86" t="s">
        <v>487</v>
      </c>
      <c r="K1233" s="86" t="s">
        <v>1105</v>
      </c>
      <c r="M1233" s="86" t="s">
        <v>336</v>
      </c>
      <c r="N1233" s="86" t="s">
        <v>2108</v>
      </c>
    </row>
    <row r="1234" spans="1:14">
      <c r="A1234" s="88">
        <v>2491</v>
      </c>
      <c r="B1234" s="86" t="s">
        <v>2506</v>
      </c>
      <c r="C1234" s="87" t="s">
        <v>322</v>
      </c>
      <c r="D1234" s="86">
        <v>8</v>
      </c>
      <c r="F1234" s="86" t="s">
        <v>323</v>
      </c>
      <c r="G1234" s="86" t="s">
        <v>324</v>
      </c>
      <c r="H1234" s="86" t="s">
        <v>325</v>
      </c>
      <c r="K1234" s="86" t="s">
        <v>127</v>
      </c>
      <c r="M1234" s="86" t="s">
        <v>291</v>
      </c>
      <c r="N1234" s="86" t="s">
        <v>2507</v>
      </c>
    </row>
    <row r="1235" spans="1:14">
      <c r="A1235" s="88">
        <v>2493</v>
      </c>
      <c r="B1235" s="86" t="s">
        <v>2508</v>
      </c>
      <c r="C1235" s="87" t="s">
        <v>148</v>
      </c>
      <c r="D1235" s="86">
        <v>3</v>
      </c>
      <c r="E1235" s="86" t="s">
        <v>333</v>
      </c>
      <c r="F1235" s="86" t="s">
        <v>288</v>
      </c>
      <c r="G1235" s="86" t="s">
        <v>289</v>
      </c>
      <c r="H1235" s="86" t="s">
        <v>290</v>
      </c>
      <c r="I1235" s="86" t="s">
        <v>375</v>
      </c>
      <c r="K1235" s="86" t="s">
        <v>335</v>
      </c>
      <c r="M1235" s="86" t="s">
        <v>336</v>
      </c>
      <c r="N1235" s="86" t="s">
        <v>2509</v>
      </c>
    </row>
    <row r="1236" spans="1:14">
      <c r="A1236" s="88">
        <v>2495</v>
      </c>
      <c r="B1236" s="86" t="s">
        <v>2510</v>
      </c>
      <c r="C1236" s="87" t="s">
        <v>234</v>
      </c>
      <c r="D1236" s="86">
        <v>5.0999999999999996</v>
      </c>
      <c r="E1236" s="86" t="s">
        <v>1441</v>
      </c>
      <c r="F1236" s="86" t="s">
        <v>162</v>
      </c>
      <c r="H1236" s="86" t="s">
        <v>156</v>
      </c>
      <c r="K1236" s="86" t="s">
        <v>967</v>
      </c>
      <c r="N1236" s="86" t="s">
        <v>2511</v>
      </c>
    </row>
    <row r="1237" spans="1:14">
      <c r="A1237" s="88">
        <v>2496</v>
      </c>
      <c r="B1237" s="86" t="s">
        <v>2512</v>
      </c>
      <c r="C1237" s="87" t="s">
        <v>322</v>
      </c>
      <c r="D1237" s="86">
        <v>8</v>
      </c>
      <c r="F1237" s="86" t="s">
        <v>323</v>
      </c>
      <c r="G1237" s="86" t="s">
        <v>324</v>
      </c>
      <c r="H1237" s="86" t="s">
        <v>325</v>
      </c>
      <c r="K1237" s="86" t="s">
        <v>127</v>
      </c>
      <c r="M1237" s="86" t="s">
        <v>291</v>
      </c>
      <c r="N1237" s="86" t="s">
        <v>2513</v>
      </c>
    </row>
    <row r="1238" spans="1:14">
      <c r="A1238" s="88">
        <v>2498</v>
      </c>
      <c r="B1238" s="86" t="s">
        <v>2514</v>
      </c>
      <c r="C1238" s="87" t="s">
        <v>322</v>
      </c>
      <c r="D1238" s="86">
        <v>3</v>
      </c>
      <c r="F1238" s="86" t="s">
        <v>323</v>
      </c>
      <c r="G1238" s="86" t="s">
        <v>324</v>
      </c>
      <c r="H1238" s="86" t="s">
        <v>325</v>
      </c>
      <c r="I1238" s="86" t="s">
        <v>2099</v>
      </c>
      <c r="K1238" s="86" t="s">
        <v>122</v>
      </c>
      <c r="M1238" s="86" t="s">
        <v>326</v>
      </c>
      <c r="N1238" s="86" t="s">
        <v>2100</v>
      </c>
    </row>
    <row r="1239" spans="1:14">
      <c r="A1239" s="88">
        <v>2501</v>
      </c>
      <c r="B1239" s="86" t="s">
        <v>2515</v>
      </c>
      <c r="C1239" s="87" t="s">
        <v>148</v>
      </c>
      <c r="D1239" s="86">
        <v>6.1</v>
      </c>
      <c r="F1239" s="86" t="s">
        <v>288</v>
      </c>
      <c r="G1239" s="86" t="s">
        <v>289</v>
      </c>
      <c r="H1239" s="86" t="s">
        <v>487</v>
      </c>
      <c r="K1239" s="86" t="s">
        <v>1105</v>
      </c>
      <c r="M1239" s="86" t="s">
        <v>336</v>
      </c>
      <c r="N1239" s="86" t="s">
        <v>2516</v>
      </c>
    </row>
    <row r="1240" spans="1:14">
      <c r="A1240" s="88">
        <v>2501</v>
      </c>
      <c r="B1240" s="86" t="s">
        <v>2515</v>
      </c>
      <c r="C1240" s="87" t="s">
        <v>322</v>
      </c>
      <c r="D1240" s="86">
        <v>6.1</v>
      </c>
      <c r="F1240" s="86" t="s">
        <v>323</v>
      </c>
      <c r="G1240" s="86" t="s">
        <v>324</v>
      </c>
      <c r="H1240" s="86" t="s">
        <v>325</v>
      </c>
      <c r="K1240" s="86" t="s">
        <v>1105</v>
      </c>
      <c r="M1240" s="86" t="s">
        <v>291</v>
      </c>
      <c r="N1240" s="86" t="s">
        <v>361</v>
      </c>
    </row>
    <row r="1241" spans="1:14">
      <c r="A1241" s="88">
        <v>2502</v>
      </c>
      <c r="B1241" s="86" t="s">
        <v>2517</v>
      </c>
      <c r="C1241" s="87" t="s">
        <v>148</v>
      </c>
      <c r="D1241" s="86">
        <v>8</v>
      </c>
      <c r="E1241" s="86" t="s">
        <v>235</v>
      </c>
      <c r="F1241" s="86" t="s">
        <v>288</v>
      </c>
      <c r="G1241" s="86" t="s">
        <v>289</v>
      </c>
      <c r="H1241" s="86" t="s">
        <v>290</v>
      </c>
      <c r="I1241" s="86" t="s">
        <v>2210</v>
      </c>
      <c r="K1241" s="86" t="s">
        <v>335</v>
      </c>
      <c r="M1241" s="86" t="s">
        <v>336</v>
      </c>
      <c r="N1241" s="86" t="s">
        <v>2518</v>
      </c>
    </row>
    <row r="1242" spans="1:14">
      <c r="A1242" s="88">
        <v>2503</v>
      </c>
      <c r="B1242" s="86" t="s">
        <v>2519</v>
      </c>
      <c r="C1242" s="87" t="s">
        <v>322</v>
      </c>
      <c r="D1242" s="86">
        <v>8</v>
      </c>
      <c r="F1242" s="86" t="s">
        <v>721</v>
      </c>
      <c r="G1242" s="86" t="s">
        <v>150</v>
      </c>
      <c r="H1242" s="86" t="s">
        <v>722</v>
      </c>
      <c r="K1242" s="86" t="s">
        <v>127</v>
      </c>
      <c r="M1242" s="86" t="s">
        <v>723</v>
      </c>
      <c r="N1242" s="86" t="s">
        <v>2520</v>
      </c>
    </row>
    <row r="1243" spans="1:14">
      <c r="A1243" s="88">
        <v>2504</v>
      </c>
      <c r="B1243" s="86" t="s">
        <v>2521</v>
      </c>
      <c r="C1243" s="87" t="s">
        <v>322</v>
      </c>
      <c r="D1243" s="86">
        <v>6.1</v>
      </c>
      <c r="F1243" s="86" t="s">
        <v>323</v>
      </c>
      <c r="G1243" s="86" t="s">
        <v>324</v>
      </c>
      <c r="H1243" s="86" t="s">
        <v>325</v>
      </c>
      <c r="J1243" s="86" t="s">
        <v>237</v>
      </c>
      <c r="K1243" s="86" t="s">
        <v>1105</v>
      </c>
      <c r="M1243" s="86" t="s">
        <v>291</v>
      </c>
      <c r="N1243" s="86" t="s">
        <v>2522</v>
      </c>
    </row>
    <row r="1244" spans="1:14">
      <c r="A1244" s="88">
        <v>2505</v>
      </c>
      <c r="B1244" s="86" t="s">
        <v>2523</v>
      </c>
      <c r="C1244" s="87" t="s">
        <v>322</v>
      </c>
      <c r="D1244" s="86">
        <v>6.1</v>
      </c>
      <c r="F1244" s="86" t="s">
        <v>721</v>
      </c>
      <c r="G1244" s="86" t="s">
        <v>150</v>
      </c>
      <c r="H1244" s="86" t="s">
        <v>722</v>
      </c>
      <c r="K1244" s="86" t="s">
        <v>1105</v>
      </c>
      <c r="M1244" s="86" t="s">
        <v>723</v>
      </c>
      <c r="N1244" s="86" t="s">
        <v>2524</v>
      </c>
    </row>
    <row r="1245" spans="1:14">
      <c r="A1245" s="88">
        <v>2506</v>
      </c>
      <c r="B1245" s="86" t="s">
        <v>2525</v>
      </c>
      <c r="C1245" s="87" t="s">
        <v>148</v>
      </c>
      <c r="D1245" s="86">
        <v>8</v>
      </c>
      <c r="F1245" s="86" t="s">
        <v>149</v>
      </c>
      <c r="G1245" s="86" t="s">
        <v>150</v>
      </c>
      <c r="H1245" s="86" t="s">
        <v>151</v>
      </c>
      <c r="K1245" s="86" t="s">
        <v>127</v>
      </c>
      <c r="M1245" s="86" t="s">
        <v>153</v>
      </c>
      <c r="N1245" s="86" t="s">
        <v>2526</v>
      </c>
    </row>
    <row r="1246" spans="1:14">
      <c r="A1246" s="88">
        <v>2507</v>
      </c>
      <c r="B1246" s="86" t="s">
        <v>2527</v>
      </c>
      <c r="C1246" s="87" t="s">
        <v>322</v>
      </c>
      <c r="D1246" s="86">
        <v>8</v>
      </c>
      <c r="F1246" s="86" t="s">
        <v>721</v>
      </c>
      <c r="G1246" s="86" t="s">
        <v>150</v>
      </c>
      <c r="H1246" s="86" t="s">
        <v>722</v>
      </c>
      <c r="K1246" s="86" t="s">
        <v>127</v>
      </c>
      <c r="M1246" s="86" t="s">
        <v>723</v>
      </c>
      <c r="N1246" s="86" t="s">
        <v>2528</v>
      </c>
    </row>
    <row r="1247" spans="1:14">
      <c r="A1247" s="88">
        <v>2508</v>
      </c>
      <c r="B1247" s="86" t="s">
        <v>2529</v>
      </c>
      <c r="C1247" s="87" t="s">
        <v>322</v>
      </c>
      <c r="D1247" s="86">
        <v>8</v>
      </c>
      <c r="F1247" s="86" t="s">
        <v>721</v>
      </c>
      <c r="G1247" s="86" t="s">
        <v>150</v>
      </c>
      <c r="H1247" s="86" t="s">
        <v>722</v>
      </c>
      <c r="K1247" s="86" t="s">
        <v>127</v>
      </c>
      <c r="M1247" s="86" t="s">
        <v>723</v>
      </c>
      <c r="N1247" s="86" t="s">
        <v>2530</v>
      </c>
    </row>
    <row r="1248" spans="1:14">
      <c r="A1248" s="88">
        <v>2509</v>
      </c>
      <c r="B1248" s="86" t="s">
        <v>2531</v>
      </c>
      <c r="C1248" s="87" t="s">
        <v>148</v>
      </c>
      <c r="D1248" s="86">
        <v>8</v>
      </c>
      <c r="F1248" s="86" t="s">
        <v>149</v>
      </c>
      <c r="G1248" s="86" t="s">
        <v>150</v>
      </c>
      <c r="H1248" s="86" t="s">
        <v>151</v>
      </c>
      <c r="K1248" s="86" t="s">
        <v>127</v>
      </c>
      <c r="M1248" s="86" t="s">
        <v>153</v>
      </c>
      <c r="N1248" s="86" t="s">
        <v>2532</v>
      </c>
    </row>
    <row r="1249" spans="1:14">
      <c r="A1249" s="88">
        <v>2511</v>
      </c>
      <c r="B1249" s="86" t="s">
        <v>2533</v>
      </c>
      <c r="C1249" s="87" t="s">
        <v>322</v>
      </c>
      <c r="D1249" s="86">
        <v>8</v>
      </c>
      <c r="F1249" s="86" t="s">
        <v>323</v>
      </c>
      <c r="G1249" s="86" t="s">
        <v>324</v>
      </c>
      <c r="H1249" s="86" t="s">
        <v>325</v>
      </c>
      <c r="K1249" s="86" t="s">
        <v>127</v>
      </c>
      <c r="M1249" s="86" t="s">
        <v>291</v>
      </c>
      <c r="N1249" s="86" t="s">
        <v>2534</v>
      </c>
    </row>
    <row r="1250" spans="1:14">
      <c r="A1250" s="88">
        <v>2512</v>
      </c>
      <c r="B1250" s="86" t="s">
        <v>2535</v>
      </c>
      <c r="C1250" s="87" t="s">
        <v>322</v>
      </c>
      <c r="D1250" s="86">
        <v>6.1</v>
      </c>
      <c r="F1250" s="86" t="s">
        <v>721</v>
      </c>
      <c r="G1250" s="86" t="s">
        <v>150</v>
      </c>
      <c r="H1250" s="86" t="s">
        <v>722</v>
      </c>
      <c r="K1250" s="86" t="s">
        <v>1105</v>
      </c>
      <c r="M1250" s="86" t="s">
        <v>723</v>
      </c>
      <c r="N1250" s="86" t="s">
        <v>2536</v>
      </c>
    </row>
    <row r="1251" spans="1:14">
      <c r="A1251" s="88">
        <v>2513</v>
      </c>
      <c r="B1251" s="86" t="s">
        <v>2537</v>
      </c>
      <c r="C1251" s="87" t="s">
        <v>148</v>
      </c>
      <c r="D1251" s="86">
        <v>8</v>
      </c>
      <c r="F1251" s="86" t="s">
        <v>288</v>
      </c>
      <c r="G1251" s="86" t="s">
        <v>289</v>
      </c>
      <c r="H1251" s="86" t="s">
        <v>290</v>
      </c>
      <c r="K1251" s="86" t="s">
        <v>127</v>
      </c>
      <c r="M1251" s="86" t="s">
        <v>1390</v>
      </c>
      <c r="N1251" s="86" t="s">
        <v>2538</v>
      </c>
    </row>
    <row r="1252" spans="1:14">
      <c r="A1252" s="88">
        <v>2514</v>
      </c>
      <c r="B1252" s="86" t="s">
        <v>2539</v>
      </c>
      <c r="C1252" s="87" t="s">
        <v>322</v>
      </c>
      <c r="D1252" s="86">
        <v>3</v>
      </c>
      <c r="F1252" s="86" t="s">
        <v>323</v>
      </c>
      <c r="G1252" s="86" t="s">
        <v>324</v>
      </c>
      <c r="H1252" s="86" t="s">
        <v>325</v>
      </c>
      <c r="I1252" s="86" t="s">
        <v>467</v>
      </c>
      <c r="J1252" s="86" t="s">
        <v>237</v>
      </c>
      <c r="K1252" s="86" t="s">
        <v>122</v>
      </c>
      <c r="M1252" s="86" t="s">
        <v>326</v>
      </c>
      <c r="N1252" s="86" t="s">
        <v>2540</v>
      </c>
    </row>
    <row r="1253" spans="1:14">
      <c r="A1253" s="88">
        <v>2515</v>
      </c>
      <c r="B1253" s="86" t="s">
        <v>2541</v>
      </c>
      <c r="C1253" s="87" t="s">
        <v>322</v>
      </c>
      <c r="D1253" s="86">
        <v>6.1</v>
      </c>
      <c r="F1253" s="86" t="s">
        <v>323</v>
      </c>
      <c r="G1253" s="86" t="s">
        <v>324</v>
      </c>
      <c r="H1253" s="86" t="s">
        <v>325</v>
      </c>
      <c r="J1253" s="86" t="s">
        <v>237</v>
      </c>
      <c r="K1253" s="86" t="s">
        <v>1105</v>
      </c>
      <c r="M1253" s="86" t="s">
        <v>291</v>
      </c>
      <c r="N1253" s="86" t="s">
        <v>2542</v>
      </c>
    </row>
    <row r="1254" spans="1:14">
      <c r="A1254" s="88">
        <v>2516</v>
      </c>
      <c r="B1254" s="86" t="s">
        <v>2543</v>
      </c>
      <c r="C1254" s="87" t="s">
        <v>322</v>
      </c>
      <c r="D1254" s="86">
        <v>6.1</v>
      </c>
      <c r="F1254" s="86" t="s">
        <v>721</v>
      </c>
      <c r="G1254" s="86" t="s">
        <v>150</v>
      </c>
      <c r="H1254" s="86" t="s">
        <v>722</v>
      </c>
      <c r="J1254" s="86" t="s">
        <v>237</v>
      </c>
      <c r="K1254" s="86" t="s">
        <v>1105</v>
      </c>
      <c r="M1254" s="86" t="s">
        <v>723</v>
      </c>
      <c r="N1254" s="86" t="s">
        <v>2544</v>
      </c>
    </row>
    <row r="1255" spans="1:14">
      <c r="A1255" s="88">
        <v>2517</v>
      </c>
      <c r="B1255" s="86" t="s">
        <v>2545</v>
      </c>
      <c r="C1255" s="87" t="s">
        <v>156</v>
      </c>
      <c r="D1255" s="86">
        <v>2.1</v>
      </c>
      <c r="F1255" s="86" t="s">
        <v>162</v>
      </c>
      <c r="H1255" s="86" t="s">
        <v>156</v>
      </c>
      <c r="K1255" s="86" t="s">
        <v>163</v>
      </c>
      <c r="M1255" s="86" t="s">
        <v>178</v>
      </c>
      <c r="N1255" s="86" t="s">
        <v>2546</v>
      </c>
    </row>
    <row r="1256" spans="1:14">
      <c r="A1256" s="88">
        <v>2518</v>
      </c>
      <c r="B1256" s="86" t="s">
        <v>2547</v>
      </c>
      <c r="C1256" s="87" t="s">
        <v>322</v>
      </c>
      <c r="D1256" s="86">
        <v>6.1</v>
      </c>
      <c r="F1256" s="86" t="s">
        <v>323</v>
      </c>
      <c r="G1256" s="86" t="s">
        <v>324</v>
      </c>
      <c r="H1256" s="86" t="s">
        <v>386</v>
      </c>
      <c r="J1256" s="86" t="s">
        <v>627</v>
      </c>
      <c r="K1256" s="86" t="s">
        <v>1105</v>
      </c>
      <c r="M1256" s="86" t="s">
        <v>291</v>
      </c>
      <c r="N1256" s="86" t="s">
        <v>2548</v>
      </c>
    </row>
    <row r="1257" spans="1:14">
      <c r="A1257" s="88">
        <v>2520</v>
      </c>
      <c r="B1257" s="86" t="s">
        <v>2549</v>
      </c>
      <c r="C1257" s="87" t="s">
        <v>322</v>
      </c>
      <c r="D1257" s="86">
        <v>3</v>
      </c>
      <c r="F1257" s="86" t="s">
        <v>323</v>
      </c>
      <c r="G1257" s="86" t="s">
        <v>324</v>
      </c>
      <c r="H1257" s="86" t="s">
        <v>325</v>
      </c>
      <c r="I1257" s="86" t="s">
        <v>502</v>
      </c>
      <c r="K1257" s="86" t="s">
        <v>122</v>
      </c>
      <c r="M1257" s="86" t="s">
        <v>326</v>
      </c>
      <c r="N1257" s="86" t="s">
        <v>2550</v>
      </c>
    </row>
    <row r="1258" spans="1:14">
      <c r="A1258" s="88">
        <v>2521</v>
      </c>
      <c r="B1258" s="86" t="s">
        <v>2551</v>
      </c>
      <c r="C1258" s="87" t="s">
        <v>234</v>
      </c>
      <c r="D1258" s="86">
        <v>6.1</v>
      </c>
      <c r="E1258" s="86" t="s">
        <v>235</v>
      </c>
      <c r="F1258" s="86" t="s">
        <v>288</v>
      </c>
      <c r="H1258" s="86" t="s">
        <v>156</v>
      </c>
      <c r="I1258" s="86" t="s">
        <v>505</v>
      </c>
      <c r="K1258" s="86" t="s">
        <v>122</v>
      </c>
      <c r="M1258" s="86" t="s">
        <v>306</v>
      </c>
      <c r="N1258" s="86" t="s">
        <v>2552</v>
      </c>
    </row>
    <row r="1259" spans="1:14">
      <c r="A1259" s="88">
        <v>2522</v>
      </c>
      <c r="B1259" s="86" t="s">
        <v>2553</v>
      </c>
      <c r="C1259" s="87" t="s">
        <v>148</v>
      </c>
      <c r="D1259" s="86">
        <v>6.1</v>
      </c>
      <c r="F1259" s="86" t="s">
        <v>288</v>
      </c>
      <c r="G1259" s="86" t="s">
        <v>289</v>
      </c>
      <c r="H1259" s="86" t="s">
        <v>487</v>
      </c>
      <c r="K1259" s="86" t="s">
        <v>1105</v>
      </c>
      <c r="M1259" s="86" t="s">
        <v>336</v>
      </c>
      <c r="N1259" s="86" t="s">
        <v>2554</v>
      </c>
    </row>
    <row r="1260" spans="1:14">
      <c r="A1260" s="88">
        <v>2524</v>
      </c>
      <c r="B1260" s="86" t="s">
        <v>2555</v>
      </c>
      <c r="C1260" s="87" t="s">
        <v>322</v>
      </c>
      <c r="D1260" s="86">
        <v>3</v>
      </c>
      <c r="F1260" s="86" t="s">
        <v>323</v>
      </c>
      <c r="G1260" s="86" t="s">
        <v>324</v>
      </c>
      <c r="H1260" s="86" t="s">
        <v>325</v>
      </c>
      <c r="I1260" s="86" t="s">
        <v>2556</v>
      </c>
      <c r="K1260" s="86" t="s">
        <v>122</v>
      </c>
      <c r="M1260" s="86" t="s">
        <v>326</v>
      </c>
      <c r="N1260" s="86" t="s">
        <v>2557</v>
      </c>
    </row>
    <row r="1261" spans="1:14">
      <c r="A1261" s="88">
        <v>2525</v>
      </c>
      <c r="B1261" s="86" t="s">
        <v>2558</v>
      </c>
      <c r="C1261" s="87" t="s">
        <v>322</v>
      </c>
      <c r="D1261" s="86">
        <v>6.1</v>
      </c>
      <c r="F1261" s="86" t="s">
        <v>323</v>
      </c>
      <c r="G1261" s="86" t="s">
        <v>324</v>
      </c>
      <c r="H1261" s="86" t="s">
        <v>325</v>
      </c>
      <c r="K1261" s="86" t="s">
        <v>1105</v>
      </c>
      <c r="M1261" s="86" t="s">
        <v>291</v>
      </c>
      <c r="N1261" s="86" t="s">
        <v>2559</v>
      </c>
    </row>
    <row r="1262" spans="1:14">
      <c r="A1262" s="88">
        <v>2526</v>
      </c>
      <c r="B1262" s="86" t="s">
        <v>2560</v>
      </c>
      <c r="C1262" s="87" t="s">
        <v>322</v>
      </c>
      <c r="D1262" s="86">
        <v>3</v>
      </c>
      <c r="E1262" s="86" t="s">
        <v>333</v>
      </c>
      <c r="F1262" s="86" t="s">
        <v>288</v>
      </c>
      <c r="G1262" s="86" t="s">
        <v>324</v>
      </c>
      <c r="H1262" s="86" t="s">
        <v>325</v>
      </c>
      <c r="I1262" s="86" t="s">
        <v>680</v>
      </c>
      <c r="K1262" s="86" t="s">
        <v>335</v>
      </c>
      <c r="M1262" s="86" t="s">
        <v>291</v>
      </c>
      <c r="N1262" s="86" t="s">
        <v>2561</v>
      </c>
    </row>
    <row r="1263" spans="1:14">
      <c r="A1263" s="88">
        <v>2527</v>
      </c>
      <c r="B1263" s="86" t="s">
        <v>2562</v>
      </c>
      <c r="C1263" s="87" t="s">
        <v>322</v>
      </c>
      <c r="D1263" s="86">
        <v>3</v>
      </c>
      <c r="F1263" s="86" t="s">
        <v>323</v>
      </c>
      <c r="G1263" s="86" t="s">
        <v>324</v>
      </c>
      <c r="H1263" s="86" t="s">
        <v>325</v>
      </c>
      <c r="I1263" s="86" t="s">
        <v>389</v>
      </c>
      <c r="K1263" s="86" t="s">
        <v>122</v>
      </c>
      <c r="M1263" s="86" t="s">
        <v>326</v>
      </c>
      <c r="N1263" s="86" t="s">
        <v>2563</v>
      </c>
    </row>
    <row r="1264" spans="1:14">
      <c r="A1264" s="88">
        <v>2528</v>
      </c>
      <c r="B1264" s="86" t="s">
        <v>2564</v>
      </c>
      <c r="C1264" s="87" t="s">
        <v>322</v>
      </c>
      <c r="D1264" s="86">
        <v>3</v>
      </c>
      <c r="F1264" s="86" t="s">
        <v>323</v>
      </c>
      <c r="G1264" s="86" t="s">
        <v>324</v>
      </c>
      <c r="H1264" s="86" t="s">
        <v>325</v>
      </c>
      <c r="I1264" s="86" t="s">
        <v>680</v>
      </c>
      <c r="K1264" s="86" t="s">
        <v>122</v>
      </c>
      <c r="M1264" s="86" t="s">
        <v>326</v>
      </c>
      <c r="N1264" s="86" t="s">
        <v>2565</v>
      </c>
    </row>
    <row r="1265" spans="1:14">
      <c r="A1265" s="88">
        <v>2529</v>
      </c>
      <c r="B1265" s="86" t="s">
        <v>2566</v>
      </c>
      <c r="C1265" s="87" t="s">
        <v>322</v>
      </c>
      <c r="D1265" s="86">
        <v>3</v>
      </c>
      <c r="E1265" s="86" t="s">
        <v>333</v>
      </c>
      <c r="F1265" s="86" t="s">
        <v>288</v>
      </c>
      <c r="G1265" s="86" t="s">
        <v>324</v>
      </c>
      <c r="H1265" s="86" t="s">
        <v>325</v>
      </c>
      <c r="I1265" s="86" t="s">
        <v>1708</v>
      </c>
      <c r="K1265" s="86" t="s">
        <v>335</v>
      </c>
      <c r="M1265" s="86" t="s">
        <v>291</v>
      </c>
      <c r="N1265" s="86" t="s">
        <v>2567</v>
      </c>
    </row>
    <row r="1266" spans="1:14">
      <c r="A1266" s="88">
        <v>2531</v>
      </c>
      <c r="B1266" s="86" t="s">
        <v>2568</v>
      </c>
      <c r="C1266" s="87" t="s">
        <v>148</v>
      </c>
      <c r="D1266" s="86">
        <v>8</v>
      </c>
      <c r="F1266" s="86" t="s">
        <v>288</v>
      </c>
      <c r="G1266" s="86" t="s">
        <v>289</v>
      </c>
      <c r="H1266" s="86" t="s">
        <v>290</v>
      </c>
      <c r="K1266" s="86" t="s">
        <v>127</v>
      </c>
      <c r="M1266" s="86" t="s">
        <v>336</v>
      </c>
      <c r="N1266" s="86" t="s">
        <v>2569</v>
      </c>
    </row>
    <row r="1267" spans="1:14">
      <c r="A1267" s="88">
        <v>2533</v>
      </c>
      <c r="B1267" s="86" t="s">
        <v>2570</v>
      </c>
      <c r="C1267" s="87" t="s">
        <v>322</v>
      </c>
      <c r="D1267" s="86">
        <v>6.1</v>
      </c>
      <c r="F1267" s="86" t="s">
        <v>323</v>
      </c>
      <c r="G1267" s="86" t="s">
        <v>324</v>
      </c>
      <c r="H1267" s="86" t="s">
        <v>325</v>
      </c>
      <c r="K1267" s="86" t="s">
        <v>1105</v>
      </c>
      <c r="M1267" s="86" t="s">
        <v>291</v>
      </c>
      <c r="N1267" s="86" t="s">
        <v>2571</v>
      </c>
    </row>
    <row r="1268" spans="1:14">
      <c r="A1268" s="88">
        <v>2535</v>
      </c>
      <c r="B1268" s="86" t="s">
        <v>2572</v>
      </c>
      <c r="C1268" s="87" t="s">
        <v>148</v>
      </c>
      <c r="D1268" s="86">
        <v>3</v>
      </c>
      <c r="E1268" s="86" t="s">
        <v>333</v>
      </c>
      <c r="F1268" s="86" t="s">
        <v>288</v>
      </c>
      <c r="G1268" s="86" t="s">
        <v>289</v>
      </c>
      <c r="H1268" s="86" t="s">
        <v>290</v>
      </c>
      <c r="I1268" s="86" t="s">
        <v>369</v>
      </c>
      <c r="K1268" s="86" t="s">
        <v>335</v>
      </c>
      <c r="M1268" s="86" t="s">
        <v>336</v>
      </c>
      <c r="N1268" s="86" t="s">
        <v>2573</v>
      </c>
    </row>
    <row r="1269" spans="1:14">
      <c r="A1269" s="88">
        <v>2536</v>
      </c>
      <c r="B1269" s="86" t="s">
        <v>2574</v>
      </c>
      <c r="C1269" s="87" t="s">
        <v>148</v>
      </c>
      <c r="D1269" s="86">
        <v>3</v>
      </c>
      <c r="F1269" s="86" t="s">
        <v>288</v>
      </c>
      <c r="G1269" s="86" t="s">
        <v>289</v>
      </c>
      <c r="H1269" s="86" t="s">
        <v>290</v>
      </c>
      <c r="I1269" s="86" t="s">
        <v>357</v>
      </c>
      <c r="K1269" s="86" t="s">
        <v>122</v>
      </c>
      <c r="M1269" s="86" t="s">
        <v>291</v>
      </c>
      <c r="N1269" s="86" t="s">
        <v>2575</v>
      </c>
    </row>
    <row r="1270" spans="1:14">
      <c r="A1270" s="88">
        <v>2538</v>
      </c>
      <c r="B1270" s="86" t="s">
        <v>2576</v>
      </c>
      <c r="C1270" s="87" t="s">
        <v>322</v>
      </c>
      <c r="D1270" s="86">
        <v>4.0999999999999996</v>
      </c>
      <c r="F1270" s="86" t="s">
        <v>721</v>
      </c>
      <c r="G1270" s="86" t="s">
        <v>150</v>
      </c>
      <c r="H1270" s="86" t="s">
        <v>722</v>
      </c>
      <c r="K1270" s="86" t="s">
        <v>749</v>
      </c>
      <c r="M1270" s="86" t="s">
        <v>723</v>
      </c>
      <c r="N1270" s="86" t="s">
        <v>2577</v>
      </c>
    </row>
    <row r="1271" spans="1:14">
      <c r="A1271" s="88">
        <v>2541</v>
      </c>
      <c r="B1271" s="86" t="s">
        <v>2578</v>
      </c>
      <c r="C1271" s="87" t="s">
        <v>322</v>
      </c>
      <c r="D1271" s="86">
        <v>3</v>
      </c>
      <c r="F1271" s="86" t="s">
        <v>323</v>
      </c>
      <c r="G1271" s="86" t="s">
        <v>324</v>
      </c>
      <c r="H1271" s="86" t="s">
        <v>325</v>
      </c>
      <c r="I1271" s="86" t="s">
        <v>680</v>
      </c>
      <c r="K1271" s="86" t="s">
        <v>115</v>
      </c>
      <c r="M1271" s="86" t="s">
        <v>326</v>
      </c>
      <c r="N1271" s="86" t="s">
        <v>2579</v>
      </c>
    </row>
    <row r="1272" spans="1:14">
      <c r="A1272" s="88">
        <v>2542</v>
      </c>
      <c r="B1272" s="86" t="s">
        <v>2580</v>
      </c>
      <c r="C1272" s="87" t="s">
        <v>148</v>
      </c>
      <c r="D1272" s="86">
        <v>6.1</v>
      </c>
      <c r="F1272" s="86" t="s">
        <v>288</v>
      </c>
      <c r="G1272" s="86" t="s">
        <v>289</v>
      </c>
      <c r="H1272" s="86" t="s">
        <v>487</v>
      </c>
      <c r="K1272" s="86" t="s">
        <v>1105</v>
      </c>
      <c r="M1272" s="86" t="s">
        <v>336</v>
      </c>
      <c r="N1272" s="86" t="s">
        <v>2581</v>
      </c>
    </row>
    <row r="1273" spans="1:14">
      <c r="A1273" s="88">
        <v>2545</v>
      </c>
      <c r="B1273" s="86" t="s">
        <v>2582</v>
      </c>
      <c r="C1273" s="87" t="s">
        <v>234</v>
      </c>
      <c r="D1273" s="86">
        <v>4.2</v>
      </c>
      <c r="F1273" s="86" t="s">
        <v>869</v>
      </c>
      <c r="H1273" s="86" t="s">
        <v>156</v>
      </c>
      <c r="K1273" s="86" t="s">
        <v>835</v>
      </c>
      <c r="N1273" s="86" t="s">
        <v>2583</v>
      </c>
    </row>
    <row r="1274" spans="1:14">
      <c r="A1274" s="88">
        <v>2545</v>
      </c>
      <c r="B1274" s="86" t="s">
        <v>2582</v>
      </c>
      <c r="C1274" s="87" t="s">
        <v>148</v>
      </c>
      <c r="D1274" s="86">
        <v>4.2</v>
      </c>
      <c r="F1274" s="86" t="s">
        <v>751</v>
      </c>
      <c r="G1274" s="86" t="s">
        <v>731</v>
      </c>
      <c r="H1274" s="86" t="s">
        <v>156</v>
      </c>
      <c r="K1274" s="86" t="s">
        <v>835</v>
      </c>
      <c r="M1274" s="86" t="s">
        <v>153</v>
      </c>
      <c r="N1274" s="86" t="s">
        <v>361</v>
      </c>
    </row>
    <row r="1275" spans="1:14">
      <c r="A1275" s="88">
        <v>2545</v>
      </c>
      <c r="B1275" s="86" t="s">
        <v>2582</v>
      </c>
      <c r="C1275" s="87" t="s">
        <v>322</v>
      </c>
      <c r="D1275" s="86">
        <v>4.2</v>
      </c>
      <c r="F1275" s="86" t="s">
        <v>721</v>
      </c>
      <c r="G1275" s="86" t="s">
        <v>150</v>
      </c>
      <c r="H1275" s="86" t="s">
        <v>156</v>
      </c>
      <c r="K1275" s="86" t="s">
        <v>835</v>
      </c>
      <c r="M1275" s="86" t="s">
        <v>723</v>
      </c>
      <c r="N1275" s="86" t="s">
        <v>361</v>
      </c>
    </row>
    <row r="1276" spans="1:14">
      <c r="A1276" s="88">
        <v>2546</v>
      </c>
      <c r="B1276" s="86" t="s">
        <v>2584</v>
      </c>
      <c r="C1276" s="87" t="s">
        <v>234</v>
      </c>
      <c r="D1276" s="86">
        <v>4.2</v>
      </c>
      <c r="F1276" s="86" t="s">
        <v>869</v>
      </c>
      <c r="H1276" s="86" t="s">
        <v>156</v>
      </c>
      <c r="K1276" s="86" t="s">
        <v>835</v>
      </c>
      <c r="N1276" s="86" t="s">
        <v>2585</v>
      </c>
    </row>
    <row r="1277" spans="1:14">
      <c r="A1277" s="88">
        <v>2546</v>
      </c>
      <c r="B1277" s="86" t="s">
        <v>2584</v>
      </c>
      <c r="C1277" s="87" t="s">
        <v>148</v>
      </c>
      <c r="D1277" s="86">
        <v>4.2</v>
      </c>
      <c r="F1277" s="86" t="s">
        <v>751</v>
      </c>
      <c r="G1277" s="86" t="s">
        <v>731</v>
      </c>
      <c r="H1277" s="86" t="s">
        <v>156</v>
      </c>
      <c r="K1277" s="86" t="s">
        <v>835</v>
      </c>
      <c r="M1277" s="86" t="s">
        <v>153</v>
      </c>
      <c r="N1277" s="86" t="s">
        <v>361</v>
      </c>
    </row>
    <row r="1278" spans="1:14">
      <c r="A1278" s="88">
        <v>2546</v>
      </c>
      <c r="B1278" s="86" t="s">
        <v>2584</v>
      </c>
      <c r="C1278" s="87" t="s">
        <v>322</v>
      </c>
      <c r="D1278" s="86">
        <v>4.2</v>
      </c>
      <c r="F1278" s="86" t="s">
        <v>721</v>
      </c>
      <c r="G1278" s="86" t="s">
        <v>150</v>
      </c>
      <c r="H1278" s="86" t="s">
        <v>156</v>
      </c>
      <c r="K1278" s="86" t="s">
        <v>835</v>
      </c>
      <c r="M1278" s="86" t="s">
        <v>723</v>
      </c>
      <c r="N1278" s="86" t="s">
        <v>361</v>
      </c>
    </row>
    <row r="1279" spans="1:14">
      <c r="A1279" s="88">
        <v>2547</v>
      </c>
      <c r="B1279" s="86" t="s">
        <v>2586</v>
      </c>
      <c r="C1279" s="87" t="s">
        <v>234</v>
      </c>
      <c r="D1279" s="86">
        <v>5.0999999999999996</v>
      </c>
      <c r="F1279" s="86" t="s">
        <v>1037</v>
      </c>
      <c r="G1279" s="86" t="s">
        <v>731</v>
      </c>
      <c r="H1279" s="86" t="s">
        <v>156</v>
      </c>
      <c r="K1279" s="86" t="s">
        <v>985</v>
      </c>
      <c r="N1279" s="86" t="s">
        <v>2587</v>
      </c>
    </row>
    <row r="1280" spans="1:14">
      <c r="A1280" s="88">
        <v>2552</v>
      </c>
      <c r="B1280" s="86" t="s">
        <v>2588</v>
      </c>
      <c r="C1280" s="87" t="s">
        <v>148</v>
      </c>
      <c r="D1280" s="86">
        <v>6.1</v>
      </c>
      <c r="F1280" s="86" t="s">
        <v>288</v>
      </c>
      <c r="G1280" s="86" t="s">
        <v>289</v>
      </c>
      <c r="H1280" s="86" t="s">
        <v>487</v>
      </c>
      <c r="K1280" s="86" t="s">
        <v>1105</v>
      </c>
      <c r="M1280" s="86" t="s">
        <v>336</v>
      </c>
      <c r="N1280" s="86" t="s">
        <v>1380</v>
      </c>
    </row>
    <row r="1281" spans="1:14">
      <c r="A1281" s="88">
        <v>2554</v>
      </c>
      <c r="B1281" s="86" t="s">
        <v>2589</v>
      </c>
      <c r="C1281" s="87" t="s">
        <v>148</v>
      </c>
      <c r="D1281" s="86">
        <v>3</v>
      </c>
      <c r="F1281" s="86" t="s">
        <v>288</v>
      </c>
      <c r="G1281" s="86" t="s">
        <v>289</v>
      </c>
      <c r="H1281" s="86" t="s">
        <v>290</v>
      </c>
      <c r="I1281" s="86" t="s">
        <v>2590</v>
      </c>
      <c r="K1281" s="86" t="s">
        <v>122</v>
      </c>
      <c r="M1281" s="86" t="s">
        <v>291</v>
      </c>
      <c r="N1281" s="86" t="s">
        <v>2591</v>
      </c>
    </row>
    <row r="1282" spans="1:14">
      <c r="A1282" s="88">
        <v>2555</v>
      </c>
      <c r="B1282" s="86" t="s">
        <v>2592</v>
      </c>
      <c r="C1282" s="87" t="s">
        <v>148</v>
      </c>
      <c r="D1282" s="86">
        <v>4.0999999999999996</v>
      </c>
      <c r="F1282" s="86" t="s">
        <v>725</v>
      </c>
      <c r="H1282" s="86" t="s">
        <v>156</v>
      </c>
      <c r="K1282" s="86" t="s">
        <v>726</v>
      </c>
      <c r="N1282" s="86" t="s">
        <v>2593</v>
      </c>
    </row>
    <row r="1283" spans="1:14">
      <c r="A1283" s="88">
        <v>2556</v>
      </c>
      <c r="B1283" s="86" t="s">
        <v>2594</v>
      </c>
      <c r="C1283" s="87" t="s">
        <v>148</v>
      </c>
      <c r="D1283" s="86">
        <v>4.0999999999999996</v>
      </c>
      <c r="F1283" s="86" t="s">
        <v>725</v>
      </c>
      <c r="H1283" s="86" t="s">
        <v>156</v>
      </c>
      <c r="K1283" s="86" t="s">
        <v>726</v>
      </c>
      <c r="N1283" s="86" t="s">
        <v>2595</v>
      </c>
    </row>
    <row r="1284" spans="1:14">
      <c r="A1284" s="88">
        <v>2557</v>
      </c>
      <c r="B1284" s="86" t="s">
        <v>2596</v>
      </c>
      <c r="C1284" s="87" t="s">
        <v>148</v>
      </c>
      <c r="D1284" s="86">
        <v>4.0999999999999996</v>
      </c>
      <c r="F1284" s="86" t="s">
        <v>725</v>
      </c>
      <c r="H1284" s="86" t="s">
        <v>156</v>
      </c>
      <c r="J1284" s="86" t="s">
        <v>269</v>
      </c>
      <c r="K1284" s="86" t="s">
        <v>726</v>
      </c>
      <c r="N1284" s="86" t="s">
        <v>2597</v>
      </c>
    </row>
    <row r="1285" spans="1:14">
      <c r="A1285" s="88">
        <v>2558</v>
      </c>
      <c r="B1285" s="86" t="s">
        <v>2598</v>
      </c>
      <c r="C1285" s="87" t="s">
        <v>234</v>
      </c>
      <c r="D1285" s="86">
        <v>6.1</v>
      </c>
      <c r="E1285" s="86" t="s">
        <v>235</v>
      </c>
      <c r="F1285" s="86" t="s">
        <v>288</v>
      </c>
      <c r="H1285" s="86" t="s">
        <v>156</v>
      </c>
      <c r="I1285" s="86" t="s">
        <v>2031</v>
      </c>
      <c r="J1285" s="86" t="s">
        <v>237</v>
      </c>
      <c r="K1285" s="86" t="s">
        <v>122</v>
      </c>
      <c r="M1285" s="86" t="s">
        <v>306</v>
      </c>
      <c r="N1285" s="86" t="s">
        <v>2599</v>
      </c>
    </row>
    <row r="1286" spans="1:14">
      <c r="A1286" s="88">
        <v>2560</v>
      </c>
      <c r="B1286" s="86" t="s">
        <v>2600</v>
      </c>
      <c r="C1286" s="87" t="s">
        <v>322</v>
      </c>
      <c r="D1286" s="86">
        <v>3</v>
      </c>
      <c r="F1286" s="86" t="s">
        <v>323</v>
      </c>
      <c r="G1286" s="86" t="s">
        <v>324</v>
      </c>
      <c r="H1286" s="86" t="s">
        <v>325</v>
      </c>
      <c r="I1286" s="86" t="s">
        <v>2556</v>
      </c>
      <c r="K1286" s="86" t="s">
        <v>122</v>
      </c>
      <c r="M1286" s="86" t="s">
        <v>326</v>
      </c>
      <c r="N1286" s="86" t="s">
        <v>2601</v>
      </c>
    </row>
    <row r="1287" spans="1:14">
      <c r="A1287" s="88">
        <v>2561</v>
      </c>
      <c r="B1287" s="86" t="s">
        <v>2602</v>
      </c>
      <c r="C1287" s="87" t="s">
        <v>234</v>
      </c>
      <c r="D1287" s="86">
        <v>3</v>
      </c>
      <c r="F1287" s="86" t="s">
        <v>288</v>
      </c>
      <c r="H1287" s="86" t="s">
        <v>156</v>
      </c>
      <c r="I1287" s="86" t="s">
        <v>598</v>
      </c>
      <c r="K1287" s="86" t="s">
        <v>122</v>
      </c>
      <c r="M1287" s="86" t="s">
        <v>295</v>
      </c>
      <c r="N1287" s="86" t="s">
        <v>2603</v>
      </c>
    </row>
    <row r="1288" spans="1:14">
      <c r="A1288" s="88">
        <v>2564</v>
      </c>
      <c r="B1288" s="86" t="s">
        <v>2604</v>
      </c>
      <c r="C1288" s="87" t="s">
        <v>148</v>
      </c>
      <c r="D1288" s="86">
        <v>8</v>
      </c>
      <c r="F1288" s="86" t="s">
        <v>288</v>
      </c>
      <c r="G1288" s="86" t="s">
        <v>289</v>
      </c>
      <c r="H1288" s="86" t="s">
        <v>290</v>
      </c>
      <c r="K1288" s="86" t="s">
        <v>127</v>
      </c>
      <c r="M1288" s="86" t="s">
        <v>336</v>
      </c>
      <c r="N1288" s="86" t="s">
        <v>2605</v>
      </c>
    </row>
    <row r="1289" spans="1:14">
      <c r="A1289" s="88">
        <v>2564</v>
      </c>
      <c r="B1289" s="86" t="s">
        <v>2604</v>
      </c>
      <c r="C1289" s="87" t="s">
        <v>322</v>
      </c>
      <c r="D1289" s="86">
        <v>8</v>
      </c>
      <c r="F1289" s="86" t="s">
        <v>323</v>
      </c>
      <c r="G1289" s="86" t="s">
        <v>324</v>
      </c>
      <c r="H1289" s="86" t="s">
        <v>325</v>
      </c>
      <c r="K1289" s="86" t="s">
        <v>127</v>
      </c>
      <c r="M1289" s="86" t="s">
        <v>291</v>
      </c>
      <c r="N1289" s="86" t="s">
        <v>361</v>
      </c>
    </row>
    <row r="1290" spans="1:14">
      <c r="A1290" s="88">
        <v>2565</v>
      </c>
      <c r="B1290" s="86" t="s">
        <v>2606</v>
      </c>
      <c r="C1290" s="87" t="s">
        <v>322</v>
      </c>
      <c r="D1290" s="86">
        <v>8</v>
      </c>
      <c r="F1290" s="86" t="s">
        <v>323</v>
      </c>
      <c r="G1290" s="86" t="s">
        <v>324</v>
      </c>
      <c r="H1290" s="86" t="s">
        <v>325</v>
      </c>
      <c r="K1290" s="86" t="s">
        <v>127</v>
      </c>
      <c r="M1290" s="86" t="s">
        <v>291</v>
      </c>
      <c r="N1290" s="86" t="s">
        <v>2607</v>
      </c>
    </row>
    <row r="1291" spans="1:14">
      <c r="A1291" s="88">
        <v>2567</v>
      </c>
      <c r="B1291" s="86" t="s">
        <v>2608</v>
      </c>
      <c r="C1291" s="87" t="s">
        <v>148</v>
      </c>
      <c r="D1291" s="86">
        <v>6.1</v>
      </c>
      <c r="F1291" s="86" t="s">
        <v>149</v>
      </c>
      <c r="G1291" s="86" t="s">
        <v>150</v>
      </c>
      <c r="H1291" s="86" t="s">
        <v>782</v>
      </c>
      <c r="J1291" s="86" t="s">
        <v>627</v>
      </c>
      <c r="K1291" s="86" t="s">
        <v>1105</v>
      </c>
      <c r="M1291" s="86" t="s">
        <v>153</v>
      </c>
      <c r="N1291" s="86" t="s">
        <v>2609</v>
      </c>
    </row>
    <row r="1292" spans="1:14">
      <c r="A1292" s="88">
        <v>2570</v>
      </c>
      <c r="B1292" s="86" t="s">
        <v>2610</v>
      </c>
      <c r="C1292" s="87" t="s">
        <v>234</v>
      </c>
      <c r="D1292" s="86">
        <v>6.1</v>
      </c>
      <c r="F1292" s="86" t="s">
        <v>149</v>
      </c>
      <c r="G1292" s="86" t="s">
        <v>886</v>
      </c>
      <c r="H1292" s="86" t="s">
        <v>156</v>
      </c>
      <c r="J1292" s="86" t="s">
        <v>269</v>
      </c>
      <c r="K1292" s="86" t="s">
        <v>1105</v>
      </c>
      <c r="M1292" s="86" t="s">
        <v>1108</v>
      </c>
      <c r="N1292" s="86" t="s">
        <v>2611</v>
      </c>
    </row>
    <row r="1293" spans="1:14">
      <c r="A1293" s="88">
        <v>2570</v>
      </c>
      <c r="B1293" s="86" t="s">
        <v>2610</v>
      </c>
      <c r="C1293" s="87" t="s">
        <v>148</v>
      </c>
      <c r="D1293" s="86">
        <v>6.1</v>
      </c>
      <c r="F1293" s="86" t="s">
        <v>149</v>
      </c>
      <c r="G1293" s="86" t="s">
        <v>150</v>
      </c>
      <c r="H1293" s="86" t="s">
        <v>782</v>
      </c>
      <c r="J1293" s="86" t="s">
        <v>269</v>
      </c>
      <c r="K1293" s="86" t="s">
        <v>1105</v>
      </c>
      <c r="M1293" s="86" t="s">
        <v>153</v>
      </c>
      <c r="N1293" s="86" t="s">
        <v>361</v>
      </c>
    </row>
    <row r="1294" spans="1:14">
      <c r="A1294" s="88">
        <v>2570</v>
      </c>
      <c r="B1294" s="86" t="s">
        <v>2610</v>
      </c>
      <c r="C1294" s="87" t="s">
        <v>322</v>
      </c>
      <c r="D1294" s="86">
        <v>6.1</v>
      </c>
      <c r="F1294" s="86" t="s">
        <v>721</v>
      </c>
      <c r="G1294" s="86" t="s">
        <v>150</v>
      </c>
      <c r="H1294" s="86" t="s">
        <v>722</v>
      </c>
      <c r="J1294" s="86" t="s">
        <v>269</v>
      </c>
      <c r="K1294" s="86" t="s">
        <v>1105</v>
      </c>
      <c r="M1294" s="86" t="s">
        <v>723</v>
      </c>
      <c r="N1294" s="86" t="s">
        <v>361</v>
      </c>
    </row>
    <row r="1295" spans="1:14">
      <c r="A1295" s="88">
        <v>2571</v>
      </c>
      <c r="B1295" s="86" t="s">
        <v>2612</v>
      </c>
      <c r="C1295" s="87" t="s">
        <v>148</v>
      </c>
      <c r="D1295" s="86">
        <v>8</v>
      </c>
      <c r="F1295" s="86" t="s">
        <v>288</v>
      </c>
      <c r="G1295" s="86" t="s">
        <v>289</v>
      </c>
      <c r="H1295" s="86" t="s">
        <v>290</v>
      </c>
      <c r="K1295" s="86" t="s">
        <v>127</v>
      </c>
      <c r="M1295" s="86" t="s">
        <v>1390</v>
      </c>
      <c r="N1295" s="86" t="s">
        <v>2613</v>
      </c>
    </row>
    <row r="1296" spans="1:14">
      <c r="A1296" s="88">
        <v>2572</v>
      </c>
      <c r="B1296" s="86" t="s">
        <v>2614</v>
      </c>
      <c r="C1296" s="87" t="s">
        <v>148</v>
      </c>
      <c r="D1296" s="86">
        <v>6.1</v>
      </c>
      <c r="F1296" s="86" t="s">
        <v>288</v>
      </c>
      <c r="G1296" s="86" t="s">
        <v>289</v>
      </c>
      <c r="H1296" s="86" t="s">
        <v>487</v>
      </c>
      <c r="K1296" s="86" t="s">
        <v>1105</v>
      </c>
      <c r="M1296" s="86" t="s">
        <v>336</v>
      </c>
      <c r="N1296" s="86" t="s">
        <v>2615</v>
      </c>
    </row>
    <row r="1297" spans="1:14">
      <c r="A1297" s="88">
        <v>2573</v>
      </c>
      <c r="B1297" s="86" t="s">
        <v>2616</v>
      </c>
      <c r="C1297" s="87" t="s">
        <v>148</v>
      </c>
      <c r="D1297" s="86">
        <v>5.0999999999999996</v>
      </c>
      <c r="E1297" s="86" t="s">
        <v>240</v>
      </c>
      <c r="F1297" s="86" t="s">
        <v>149</v>
      </c>
      <c r="G1297" s="86" t="s">
        <v>731</v>
      </c>
      <c r="H1297" s="86" t="s">
        <v>151</v>
      </c>
      <c r="J1297" s="86" t="s">
        <v>237</v>
      </c>
      <c r="K1297" s="86" t="s">
        <v>970</v>
      </c>
      <c r="M1297" s="86" t="s">
        <v>153</v>
      </c>
      <c r="N1297" s="86" t="s">
        <v>2617</v>
      </c>
    </row>
    <row r="1298" spans="1:14">
      <c r="A1298" s="88">
        <v>2574</v>
      </c>
      <c r="B1298" s="86" t="s">
        <v>2618</v>
      </c>
      <c r="C1298" s="87" t="s">
        <v>148</v>
      </c>
      <c r="D1298" s="86">
        <v>6.1</v>
      </c>
      <c r="F1298" s="86" t="s">
        <v>288</v>
      </c>
      <c r="G1298" s="86" t="s">
        <v>289</v>
      </c>
      <c r="H1298" s="86" t="s">
        <v>487</v>
      </c>
      <c r="J1298" s="86" t="s">
        <v>627</v>
      </c>
      <c r="K1298" s="86" t="s">
        <v>1105</v>
      </c>
      <c r="M1298" s="86" t="s">
        <v>336</v>
      </c>
      <c r="N1298" s="86" t="s">
        <v>2619</v>
      </c>
    </row>
    <row r="1299" spans="1:14">
      <c r="A1299" s="88">
        <v>2576</v>
      </c>
      <c r="B1299" s="86" t="s">
        <v>2620</v>
      </c>
      <c r="C1299" s="87" t="s">
        <v>148</v>
      </c>
      <c r="D1299" s="86">
        <v>8</v>
      </c>
      <c r="H1299" s="86" t="s">
        <v>156</v>
      </c>
      <c r="K1299" s="86" t="s">
        <v>127</v>
      </c>
      <c r="M1299" s="86" t="s">
        <v>336</v>
      </c>
      <c r="N1299" s="86" t="s">
        <v>2621</v>
      </c>
    </row>
    <row r="1300" spans="1:14">
      <c r="A1300" s="88">
        <v>2577</v>
      </c>
      <c r="B1300" s="86" t="s">
        <v>2622</v>
      </c>
      <c r="C1300" s="87" t="s">
        <v>148</v>
      </c>
      <c r="D1300" s="86">
        <v>8</v>
      </c>
      <c r="F1300" s="86" t="s">
        <v>288</v>
      </c>
      <c r="G1300" s="86" t="s">
        <v>289</v>
      </c>
      <c r="H1300" s="86" t="s">
        <v>290</v>
      </c>
      <c r="K1300" s="86" t="s">
        <v>127</v>
      </c>
      <c r="M1300" s="86" t="s">
        <v>336</v>
      </c>
      <c r="N1300" s="86" t="s">
        <v>2623</v>
      </c>
    </row>
    <row r="1301" spans="1:14">
      <c r="A1301" s="88">
        <v>2578</v>
      </c>
      <c r="B1301" s="86" t="s">
        <v>2624</v>
      </c>
      <c r="C1301" s="87" t="s">
        <v>322</v>
      </c>
      <c r="D1301" s="86">
        <v>8</v>
      </c>
      <c r="F1301" s="86" t="s">
        <v>721</v>
      </c>
      <c r="G1301" s="86" t="s">
        <v>150</v>
      </c>
      <c r="H1301" s="86" t="s">
        <v>722</v>
      </c>
      <c r="K1301" s="86" t="s">
        <v>127</v>
      </c>
      <c r="M1301" s="86" t="s">
        <v>723</v>
      </c>
      <c r="N1301" s="86" t="s">
        <v>2625</v>
      </c>
    </row>
    <row r="1302" spans="1:14">
      <c r="A1302" s="88">
        <v>2579</v>
      </c>
      <c r="B1302" s="86" t="s">
        <v>2626</v>
      </c>
      <c r="C1302" s="87" t="s">
        <v>322</v>
      </c>
      <c r="D1302" s="86">
        <v>8</v>
      </c>
      <c r="F1302" s="86" t="s">
        <v>721</v>
      </c>
      <c r="G1302" s="86" t="s">
        <v>150</v>
      </c>
      <c r="H1302" s="86" t="s">
        <v>722</v>
      </c>
      <c r="K1302" s="86" t="s">
        <v>127</v>
      </c>
      <c r="M1302" s="86" t="s">
        <v>723</v>
      </c>
      <c r="N1302" s="86" t="s">
        <v>2627</v>
      </c>
    </row>
    <row r="1303" spans="1:14">
      <c r="A1303" s="88">
        <v>2580</v>
      </c>
      <c r="B1303" s="86" t="s">
        <v>2628</v>
      </c>
      <c r="C1303" s="87" t="s">
        <v>322</v>
      </c>
      <c r="D1303" s="86">
        <v>8</v>
      </c>
      <c r="F1303" s="86" t="s">
        <v>323</v>
      </c>
      <c r="G1303" s="86" t="s">
        <v>324</v>
      </c>
      <c r="H1303" s="86" t="s">
        <v>325</v>
      </c>
      <c r="K1303" s="86" t="s">
        <v>127</v>
      </c>
      <c r="M1303" s="86" t="s">
        <v>291</v>
      </c>
      <c r="N1303" s="86" t="s">
        <v>2629</v>
      </c>
    </row>
    <row r="1304" spans="1:14">
      <c r="A1304" s="88">
        <v>2581</v>
      </c>
      <c r="B1304" s="86" t="s">
        <v>2630</v>
      </c>
      <c r="C1304" s="87" t="s">
        <v>322</v>
      </c>
      <c r="D1304" s="86">
        <v>8</v>
      </c>
      <c r="F1304" s="86" t="s">
        <v>323</v>
      </c>
      <c r="G1304" s="86" t="s">
        <v>324</v>
      </c>
      <c r="H1304" s="86" t="s">
        <v>325</v>
      </c>
      <c r="K1304" s="86" t="s">
        <v>127</v>
      </c>
      <c r="M1304" s="86" t="s">
        <v>291</v>
      </c>
      <c r="N1304" s="86" t="s">
        <v>2629</v>
      </c>
    </row>
    <row r="1305" spans="1:14">
      <c r="A1305" s="88">
        <v>2582</v>
      </c>
      <c r="B1305" s="86" t="s">
        <v>2631</v>
      </c>
      <c r="C1305" s="87" t="s">
        <v>322</v>
      </c>
      <c r="D1305" s="86">
        <v>8</v>
      </c>
      <c r="F1305" s="86" t="s">
        <v>323</v>
      </c>
      <c r="G1305" s="86" t="s">
        <v>324</v>
      </c>
      <c r="H1305" s="86" t="s">
        <v>325</v>
      </c>
      <c r="K1305" s="86" t="s">
        <v>127</v>
      </c>
      <c r="M1305" s="86" t="s">
        <v>291</v>
      </c>
      <c r="N1305" s="86" t="s">
        <v>2632</v>
      </c>
    </row>
    <row r="1306" spans="1:14">
      <c r="A1306" s="88">
        <v>2583</v>
      </c>
      <c r="B1306" s="86" t="s">
        <v>2633</v>
      </c>
      <c r="C1306" s="87" t="s">
        <v>148</v>
      </c>
      <c r="D1306" s="86">
        <v>8</v>
      </c>
      <c r="F1306" s="86" t="s">
        <v>149</v>
      </c>
      <c r="G1306" s="86" t="s">
        <v>150</v>
      </c>
      <c r="H1306" s="86" t="s">
        <v>151</v>
      </c>
      <c r="K1306" s="86" t="s">
        <v>127</v>
      </c>
      <c r="M1306" s="86" t="s">
        <v>153</v>
      </c>
      <c r="N1306" s="86" t="s">
        <v>2634</v>
      </c>
    </row>
    <row r="1307" spans="1:14">
      <c r="A1307" s="88">
        <v>2584</v>
      </c>
      <c r="B1307" s="86" t="s">
        <v>2635</v>
      </c>
      <c r="C1307" s="87" t="s">
        <v>148</v>
      </c>
      <c r="D1307" s="86">
        <v>8</v>
      </c>
      <c r="F1307" s="86" t="s">
        <v>288</v>
      </c>
      <c r="G1307" s="86" t="s">
        <v>289</v>
      </c>
      <c r="H1307" s="86" t="s">
        <v>290</v>
      </c>
      <c r="K1307" s="86" t="s">
        <v>127</v>
      </c>
      <c r="M1307" s="86" t="s">
        <v>1390</v>
      </c>
      <c r="N1307" s="86" t="s">
        <v>2636</v>
      </c>
    </row>
    <row r="1308" spans="1:14">
      <c r="A1308" s="88">
        <v>2585</v>
      </c>
      <c r="B1308" s="86" t="s">
        <v>2637</v>
      </c>
      <c r="C1308" s="87" t="s">
        <v>322</v>
      </c>
      <c r="D1308" s="86">
        <v>8</v>
      </c>
      <c r="F1308" s="86" t="s">
        <v>721</v>
      </c>
      <c r="G1308" s="86" t="s">
        <v>150</v>
      </c>
      <c r="H1308" s="86" t="s">
        <v>722</v>
      </c>
      <c r="K1308" s="86" t="s">
        <v>127</v>
      </c>
      <c r="M1308" s="86" t="s">
        <v>723</v>
      </c>
      <c r="N1308" s="86" t="s">
        <v>2638</v>
      </c>
    </row>
    <row r="1309" spans="1:14">
      <c r="A1309" s="88">
        <v>2586</v>
      </c>
      <c r="B1309" s="86" t="s">
        <v>2639</v>
      </c>
      <c r="C1309" s="87" t="s">
        <v>322</v>
      </c>
      <c r="D1309" s="86">
        <v>8</v>
      </c>
      <c r="F1309" s="86" t="s">
        <v>323</v>
      </c>
      <c r="G1309" s="86" t="s">
        <v>324</v>
      </c>
      <c r="H1309" s="86" t="s">
        <v>325</v>
      </c>
      <c r="K1309" s="86" t="s">
        <v>127</v>
      </c>
      <c r="M1309" s="86" t="s">
        <v>291</v>
      </c>
      <c r="N1309" s="86" t="s">
        <v>2640</v>
      </c>
    </row>
    <row r="1310" spans="1:14">
      <c r="A1310" s="88">
        <v>2587</v>
      </c>
      <c r="B1310" s="86" t="s">
        <v>2641</v>
      </c>
      <c r="C1310" s="87" t="s">
        <v>148</v>
      </c>
      <c r="D1310" s="86">
        <v>6.1</v>
      </c>
      <c r="F1310" s="86" t="s">
        <v>149</v>
      </c>
      <c r="G1310" s="86" t="s">
        <v>150</v>
      </c>
      <c r="H1310" s="86" t="s">
        <v>782</v>
      </c>
      <c r="K1310" s="86" t="s">
        <v>1105</v>
      </c>
      <c r="M1310" s="86" t="s">
        <v>153</v>
      </c>
      <c r="N1310" s="86" t="s">
        <v>2642</v>
      </c>
    </row>
    <row r="1311" spans="1:14">
      <c r="A1311" s="88">
        <v>2588</v>
      </c>
      <c r="B1311" s="86" t="s">
        <v>2643</v>
      </c>
      <c r="C1311" s="87" t="s">
        <v>234</v>
      </c>
      <c r="D1311" s="86">
        <v>6.1</v>
      </c>
      <c r="F1311" s="86" t="s">
        <v>149</v>
      </c>
      <c r="G1311" s="86" t="s">
        <v>2270</v>
      </c>
      <c r="H1311" s="86" t="s">
        <v>156</v>
      </c>
      <c r="J1311" s="86" t="s">
        <v>269</v>
      </c>
      <c r="K1311" s="86" t="s">
        <v>1105</v>
      </c>
      <c r="M1311" s="86" t="s">
        <v>1108</v>
      </c>
      <c r="N1311" s="86" t="s">
        <v>2644</v>
      </c>
    </row>
    <row r="1312" spans="1:14">
      <c r="A1312" s="88">
        <v>2588</v>
      </c>
      <c r="B1312" s="86" t="s">
        <v>2643</v>
      </c>
      <c r="C1312" s="87" t="s">
        <v>148</v>
      </c>
      <c r="D1312" s="86">
        <v>6.1</v>
      </c>
      <c r="F1312" s="86" t="s">
        <v>149</v>
      </c>
      <c r="G1312" s="86" t="s">
        <v>150</v>
      </c>
      <c r="H1312" s="86" t="s">
        <v>782</v>
      </c>
      <c r="J1312" s="86" t="s">
        <v>269</v>
      </c>
      <c r="K1312" s="86" t="s">
        <v>1105</v>
      </c>
      <c r="M1312" s="86" t="s">
        <v>153</v>
      </c>
      <c r="N1312" s="86" t="s">
        <v>361</v>
      </c>
    </row>
    <row r="1313" spans="1:14">
      <c r="A1313" s="88">
        <v>2588</v>
      </c>
      <c r="B1313" s="86" t="s">
        <v>2643</v>
      </c>
      <c r="C1313" s="87" t="s">
        <v>322</v>
      </c>
      <c r="D1313" s="86">
        <v>6.1</v>
      </c>
      <c r="F1313" s="86" t="s">
        <v>721</v>
      </c>
      <c r="G1313" s="86" t="s">
        <v>150</v>
      </c>
      <c r="H1313" s="86" t="s">
        <v>722</v>
      </c>
      <c r="J1313" s="86" t="s">
        <v>269</v>
      </c>
      <c r="K1313" s="86" t="s">
        <v>1105</v>
      </c>
      <c r="M1313" s="86" t="s">
        <v>723</v>
      </c>
      <c r="N1313" s="86" t="s">
        <v>361</v>
      </c>
    </row>
    <row r="1314" spans="1:14">
      <c r="A1314" s="88">
        <v>2589</v>
      </c>
      <c r="B1314" s="86" t="s">
        <v>2645</v>
      </c>
      <c r="C1314" s="87" t="s">
        <v>148</v>
      </c>
      <c r="D1314" s="86">
        <v>6.1</v>
      </c>
      <c r="E1314" s="86" t="s">
        <v>235</v>
      </c>
      <c r="F1314" s="86" t="s">
        <v>288</v>
      </c>
      <c r="G1314" s="86" t="s">
        <v>289</v>
      </c>
      <c r="H1314" s="86" t="s">
        <v>487</v>
      </c>
      <c r="I1314" s="86" t="s">
        <v>687</v>
      </c>
      <c r="K1314" s="86" t="s">
        <v>122</v>
      </c>
      <c r="M1314" s="86" t="s">
        <v>336</v>
      </c>
      <c r="N1314" s="86" t="s">
        <v>2646</v>
      </c>
    </row>
    <row r="1315" spans="1:14">
      <c r="A1315" s="88">
        <v>2590</v>
      </c>
      <c r="B1315" s="86" t="s">
        <v>2647</v>
      </c>
      <c r="C1315" s="87" t="s">
        <v>322</v>
      </c>
      <c r="D1315" s="86">
        <v>9</v>
      </c>
      <c r="F1315" s="86" t="s">
        <v>149</v>
      </c>
      <c r="G1315" s="86" t="s">
        <v>150</v>
      </c>
      <c r="H1315" s="86" t="s">
        <v>156</v>
      </c>
      <c r="K1315" s="86" t="s">
        <v>1105</v>
      </c>
      <c r="L1315" s="86" t="s">
        <v>839</v>
      </c>
      <c r="M1315" s="86" t="s">
        <v>723</v>
      </c>
      <c r="N1315" s="86" t="s">
        <v>2648</v>
      </c>
    </row>
    <row r="1316" spans="1:14">
      <c r="A1316" s="88">
        <v>2591</v>
      </c>
      <c r="B1316" s="86" t="s">
        <v>2649</v>
      </c>
      <c r="C1316" s="87" t="s">
        <v>156</v>
      </c>
      <c r="D1316" s="86">
        <v>2.2000000000000002</v>
      </c>
      <c r="F1316" s="86" t="s">
        <v>171</v>
      </c>
      <c r="H1316" s="86" t="s">
        <v>166</v>
      </c>
      <c r="K1316" s="86" t="s">
        <v>167</v>
      </c>
      <c r="M1316" s="86" t="s">
        <v>173</v>
      </c>
      <c r="N1316" s="86" t="s">
        <v>2650</v>
      </c>
    </row>
    <row r="1317" spans="1:14">
      <c r="A1317" s="88">
        <v>2599</v>
      </c>
      <c r="B1317" s="86" t="s">
        <v>2651</v>
      </c>
      <c r="C1317" s="87" t="s">
        <v>156</v>
      </c>
      <c r="D1317" s="86">
        <v>2.2000000000000002</v>
      </c>
      <c r="F1317" s="86" t="s">
        <v>162</v>
      </c>
      <c r="H1317" s="86" t="s">
        <v>166</v>
      </c>
      <c r="K1317" s="86" t="s">
        <v>167</v>
      </c>
      <c r="N1317" s="86" t="s">
        <v>2652</v>
      </c>
    </row>
    <row r="1318" spans="1:14">
      <c r="A1318" s="88">
        <v>2601</v>
      </c>
      <c r="B1318" s="86" t="s">
        <v>2653</v>
      </c>
      <c r="C1318" s="87" t="s">
        <v>156</v>
      </c>
      <c r="D1318" s="86">
        <v>2.1</v>
      </c>
      <c r="F1318" s="86" t="s">
        <v>162</v>
      </c>
      <c r="H1318" s="86" t="s">
        <v>156</v>
      </c>
      <c r="K1318" s="86" t="s">
        <v>163</v>
      </c>
      <c r="N1318" s="86" t="s">
        <v>2654</v>
      </c>
    </row>
    <row r="1319" spans="1:14">
      <c r="A1319" s="88">
        <v>2602</v>
      </c>
      <c r="B1319" s="86" t="s">
        <v>2655</v>
      </c>
      <c r="C1319" s="87" t="s">
        <v>156</v>
      </c>
      <c r="D1319" s="86">
        <v>2.2000000000000002</v>
      </c>
      <c r="F1319" s="86" t="s">
        <v>162</v>
      </c>
      <c r="H1319" s="86" t="s">
        <v>166</v>
      </c>
      <c r="K1319" s="86" t="s">
        <v>167</v>
      </c>
      <c r="M1319" s="86" t="s">
        <v>178</v>
      </c>
      <c r="N1319" s="86" t="s">
        <v>2656</v>
      </c>
    </row>
    <row r="1320" spans="1:14">
      <c r="A1320" s="88">
        <v>2603</v>
      </c>
      <c r="B1320" s="86" t="s">
        <v>2657</v>
      </c>
      <c r="C1320" s="87" t="s">
        <v>148</v>
      </c>
      <c r="D1320" s="86">
        <v>3</v>
      </c>
      <c r="E1320" s="86" t="s">
        <v>240</v>
      </c>
      <c r="F1320" s="86" t="s">
        <v>288</v>
      </c>
      <c r="G1320" s="86" t="s">
        <v>289</v>
      </c>
      <c r="H1320" s="86" t="s">
        <v>290</v>
      </c>
      <c r="I1320" s="86" t="s">
        <v>2658</v>
      </c>
      <c r="K1320" s="86" t="s">
        <v>122</v>
      </c>
      <c r="M1320" s="86" t="s">
        <v>336</v>
      </c>
      <c r="N1320" s="86" t="s">
        <v>2659</v>
      </c>
    </row>
    <row r="1321" spans="1:14">
      <c r="A1321" s="88">
        <v>2604</v>
      </c>
      <c r="B1321" s="86" t="s">
        <v>2660</v>
      </c>
      <c r="C1321" s="87" t="s">
        <v>234</v>
      </c>
      <c r="D1321" s="86">
        <v>8</v>
      </c>
      <c r="E1321" s="86" t="s">
        <v>235</v>
      </c>
      <c r="F1321" s="86" t="s">
        <v>288</v>
      </c>
      <c r="H1321" s="86" t="s">
        <v>156</v>
      </c>
      <c r="I1321" s="86" t="s">
        <v>2661</v>
      </c>
      <c r="K1321" s="86" t="s">
        <v>335</v>
      </c>
      <c r="M1321" s="86" t="s">
        <v>242</v>
      </c>
      <c r="N1321" s="86" t="s">
        <v>2662</v>
      </c>
    </row>
    <row r="1322" spans="1:14">
      <c r="A1322" s="88">
        <v>2605</v>
      </c>
      <c r="B1322" s="86" t="s">
        <v>2663</v>
      </c>
      <c r="C1322" s="87" t="s">
        <v>234</v>
      </c>
      <c r="D1322" s="86">
        <v>3</v>
      </c>
      <c r="E1322" s="86" t="s">
        <v>240</v>
      </c>
      <c r="F1322" s="86" t="s">
        <v>288</v>
      </c>
      <c r="H1322" s="86" t="s">
        <v>156</v>
      </c>
      <c r="I1322" s="86" t="s">
        <v>369</v>
      </c>
      <c r="K1322" s="86" t="s">
        <v>122</v>
      </c>
      <c r="M1322" s="86" t="s">
        <v>306</v>
      </c>
      <c r="N1322" s="86" t="s">
        <v>2664</v>
      </c>
    </row>
    <row r="1323" spans="1:14">
      <c r="A1323" s="88">
        <v>2606</v>
      </c>
      <c r="B1323" s="86" t="s">
        <v>2665</v>
      </c>
      <c r="C1323" s="87" t="s">
        <v>234</v>
      </c>
      <c r="D1323" s="86">
        <v>6.1</v>
      </c>
      <c r="E1323" s="86" t="s">
        <v>235</v>
      </c>
      <c r="F1323" s="86" t="s">
        <v>288</v>
      </c>
      <c r="H1323" s="86" t="s">
        <v>156</v>
      </c>
      <c r="I1323" s="86" t="s">
        <v>2666</v>
      </c>
      <c r="K1323" s="86" t="s">
        <v>122</v>
      </c>
      <c r="M1323" s="86" t="s">
        <v>306</v>
      </c>
      <c r="N1323" s="86" t="s">
        <v>2667</v>
      </c>
    </row>
    <row r="1324" spans="1:14">
      <c r="A1324" s="88">
        <v>2607</v>
      </c>
      <c r="B1324" s="86" t="s">
        <v>2668</v>
      </c>
      <c r="C1324" s="87" t="s">
        <v>322</v>
      </c>
      <c r="D1324" s="86">
        <v>3</v>
      </c>
      <c r="F1324" s="86" t="s">
        <v>323</v>
      </c>
      <c r="G1324" s="86" t="s">
        <v>324</v>
      </c>
      <c r="H1324" s="86" t="s">
        <v>325</v>
      </c>
      <c r="I1324" s="86" t="s">
        <v>1994</v>
      </c>
      <c r="K1324" s="86" t="s">
        <v>122</v>
      </c>
      <c r="M1324" s="86" t="s">
        <v>326</v>
      </c>
      <c r="N1324" s="86" t="s">
        <v>2669</v>
      </c>
    </row>
    <row r="1325" spans="1:14">
      <c r="A1325" s="88">
        <v>2608</v>
      </c>
      <c r="B1325" s="86" t="s">
        <v>2670</v>
      </c>
      <c r="C1325" s="87" t="s">
        <v>322</v>
      </c>
      <c r="D1325" s="86">
        <v>3</v>
      </c>
      <c r="F1325" s="86" t="s">
        <v>323</v>
      </c>
      <c r="G1325" s="86" t="s">
        <v>324</v>
      </c>
      <c r="H1325" s="86" t="s">
        <v>325</v>
      </c>
      <c r="I1325" s="86" t="s">
        <v>2671</v>
      </c>
      <c r="K1325" s="86" t="s">
        <v>122</v>
      </c>
      <c r="M1325" s="86" t="s">
        <v>326</v>
      </c>
      <c r="N1325" s="86" t="s">
        <v>2672</v>
      </c>
    </row>
    <row r="1326" spans="1:14">
      <c r="A1326" s="88">
        <v>2609</v>
      </c>
      <c r="B1326" s="86" t="s">
        <v>2673</v>
      </c>
      <c r="C1326" s="87" t="s">
        <v>322</v>
      </c>
      <c r="D1326" s="86">
        <v>6.1</v>
      </c>
      <c r="F1326" s="86" t="s">
        <v>323</v>
      </c>
      <c r="G1326" s="86" t="s">
        <v>324</v>
      </c>
      <c r="H1326" s="86" t="s">
        <v>325</v>
      </c>
      <c r="K1326" s="86" t="s">
        <v>1105</v>
      </c>
      <c r="N1326" s="86" t="s">
        <v>2674</v>
      </c>
    </row>
    <row r="1327" spans="1:14">
      <c r="A1327" s="88">
        <v>2610</v>
      </c>
      <c r="B1327" s="86" t="s">
        <v>2675</v>
      </c>
      <c r="C1327" s="87" t="s">
        <v>322</v>
      </c>
      <c r="D1327" s="86">
        <v>3</v>
      </c>
      <c r="E1327" s="86" t="s">
        <v>333</v>
      </c>
      <c r="F1327" s="86" t="s">
        <v>288</v>
      </c>
      <c r="G1327" s="86" t="s">
        <v>324</v>
      </c>
      <c r="H1327" s="86" t="s">
        <v>325</v>
      </c>
      <c r="I1327" s="86" t="s">
        <v>2042</v>
      </c>
      <c r="K1327" s="86" t="s">
        <v>335</v>
      </c>
      <c r="M1327" s="86" t="s">
        <v>291</v>
      </c>
      <c r="N1327" s="86" t="s">
        <v>2676</v>
      </c>
    </row>
    <row r="1328" spans="1:14">
      <c r="A1328" s="88">
        <v>2611</v>
      </c>
      <c r="B1328" s="86" t="s">
        <v>2677</v>
      </c>
      <c r="C1328" s="87" t="s">
        <v>148</v>
      </c>
      <c r="D1328" s="86">
        <v>6.1</v>
      </c>
      <c r="E1328" s="86" t="s">
        <v>235</v>
      </c>
      <c r="F1328" s="86" t="s">
        <v>288</v>
      </c>
      <c r="G1328" s="86" t="s">
        <v>289</v>
      </c>
      <c r="H1328" s="86" t="s">
        <v>487</v>
      </c>
      <c r="I1328" s="86" t="s">
        <v>467</v>
      </c>
      <c r="K1328" s="86" t="s">
        <v>122</v>
      </c>
      <c r="M1328" s="86" t="s">
        <v>336</v>
      </c>
      <c r="N1328" s="86" t="s">
        <v>2678</v>
      </c>
    </row>
    <row r="1329" spans="1:14">
      <c r="A1329" s="88">
        <v>2612</v>
      </c>
      <c r="B1329" s="86" t="s">
        <v>2679</v>
      </c>
      <c r="C1329" s="87" t="s">
        <v>148</v>
      </c>
      <c r="D1329" s="86">
        <v>3</v>
      </c>
      <c r="F1329" s="86" t="s">
        <v>288</v>
      </c>
      <c r="G1329" s="86" t="s">
        <v>289</v>
      </c>
      <c r="H1329" s="86" t="s">
        <v>290</v>
      </c>
      <c r="I1329" s="86" t="s">
        <v>598</v>
      </c>
      <c r="K1329" s="86" t="s">
        <v>122</v>
      </c>
      <c r="M1329" s="86" t="s">
        <v>336</v>
      </c>
      <c r="N1329" s="86" t="s">
        <v>2680</v>
      </c>
    </row>
    <row r="1330" spans="1:14">
      <c r="A1330" s="88">
        <v>2614</v>
      </c>
      <c r="B1330" s="86" t="s">
        <v>2681</v>
      </c>
      <c r="C1330" s="87" t="s">
        <v>322</v>
      </c>
      <c r="D1330" s="86">
        <v>3</v>
      </c>
      <c r="F1330" s="86" t="s">
        <v>323</v>
      </c>
      <c r="G1330" s="86" t="s">
        <v>324</v>
      </c>
      <c r="H1330" s="86" t="s">
        <v>325</v>
      </c>
      <c r="I1330" s="86" t="s">
        <v>1216</v>
      </c>
      <c r="K1330" s="86" t="s">
        <v>122</v>
      </c>
      <c r="M1330" s="86" t="s">
        <v>326</v>
      </c>
      <c r="N1330" s="86" t="s">
        <v>2682</v>
      </c>
    </row>
    <row r="1331" spans="1:14">
      <c r="A1331" s="88">
        <v>2615</v>
      </c>
      <c r="B1331" s="86" t="s">
        <v>2683</v>
      </c>
      <c r="C1331" s="87" t="s">
        <v>148</v>
      </c>
      <c r="D1331" s="86">
        <v>3</v>
      </c>
      <c r="F1331" s="86" t="s">
        <v>288</v>
      </c>
      <c r="G1331" s="86" t="s">
        <v>289</v>
      </c>
      <c r="H1331" s="86" t="s">
        <v>290</v>
      </c>
      <c r="I1331" s="86" t="s">
        <v>598</v>
      </c>
      <c r="K1331" s="86" t="s">
        <v>122</v>
      </c>
      <c r="M1331" s="86" t="s">
        <v>291</v>
      </c>
      <c r="N1331" s="86" t="s">
        <v>2684</v>
      </c>
    </row>
    <row r="1332" spans="1:14">
      <c r="A1332" s="88">
        <v>2616</v>
      </c>
      <c r="B1332" s="86" t="s">
        <v>2685</v>
      </c>
      <c r="C1332" s="87" t="s">
        <v>148</v>
      </c>
      <c r="D1332" s="86">
        <v>3</v>
      </c>
      <c r="F1332" s="86" t="s">
        <v>288</v>
      </c>
      <c r="G1332" s="86" t="s">
        <v>289</v>
      </c>
      <c r="H1332" s="86" t="s">
        <v>290</v>
      </c>
      <c r="I1332" s="86" t="s">
        <v>2686</v>
      </c>
      <c r="K1332" s="86" t="s">
        <v>122</v>
      </c>
      <c r="M1332" s="86" t="s">
        <v>291</v>
      </c>
      <c r="N1332" s="86" t="s">
        <v>2687</v>
      </c>
    </row>
    <row r="1333" spans="1:14">
      <c r="A1333" s="88">
        <v>2616</v>
      </c>
      <c r="B1333" s="86" t="s">
        <v>2685</v>
      </c>
      <c r="C1333" s="87" t="s">
        <v>322</v>
      </c>
      <c r="D1333" s="86">
        <v>3</v>
      </c>
      <c r="F1333" s="86" t="s">
        <v>323</v>
      </c>
      <c r="G1333" s="86" t="s">
        <v>324</v>
      </c>
      <c r="H1333" s="86" t="s">
        <v>325</v>
      </c>
      <c r="I1333" s="86" t="s">
        <v>2686</v>
      </c>
      <c r="K1333" s="86" t="s">
        <v>122</v>
      </c>
      <c r="M1333" s="86" t="s">
        <v>326</v>
      </c>
      <c r="N1333" s="86" t="s">
        <v>361</v>
      </c>
    </row>
    <row r="1334" spans="1:14">
      <c r="A1334" s="88">
        <v>2617</v>
      </c>
      <c r="B1334" s="86" t="s">
        <v>2688</v>
      </c>
      <c r="C1334" s="87" t="s">
        <v>322</v>
      </c>
      <c r="D1334" s="86">
        <v>3</v>
      </c>
      <c r="F1334" s="86" t="s">
        <v>323</v>
      </c>
      <c r="G1334" s="86" t="s">
        <v>324</v>
      </c>
      <c r="H1334" s="86" t="s">
        <v>325</v>
      </c>
      <c r="I1334" s="86" t="s">
        <v>1213</v>
      </c>
      <c r="K1334" s="86" t="s">
        <v>122</v>
      </c>
      <c r="M1334" s="86" t="s">
        <v>326</v>
      </c>
      <c r="N1334" s="86" t="s">
        <v>2689</v>
      </c>
    </row>
    <row r="1335" spans="1:14">
      <c r="A1335" s="88">
        <v>2618</v>
      </c>
      <c r="B1335" s="86" t="s">
        <v>2690</v>
      </c>
      <c r="C1335" s="87" t="s">
        <v>322</v>
      </c>
      <c r="D1335" s="86">
        <v>3</v>
      </c>
      <c r="F1335" s="86" t="s">
        <v>323</v>
      </c>
      <c r="G1335" s="86" t="s">
        <v>324</v>
      </c>
      <c r="H1335" s="86" t="s">
        <v>325</v>
      </c>
      <c r="I1335" s="86" t="s">
        <v>2691</v>
      </c>
      <c r="K1335" s="86" t="s">
        <v>122</v>
      </c>
      <c r="M1335" s="86" t="s">
        <v>326</v>
      </c>
      <c r="N1335" s="86" t="s">
        <v>2692</v>
      </c>
    </row>
    <row r="1336" spans="1:14">
      <c r="A1336" s="88">
        <v>2619</v>
      </c>
      <c r="B1336" s="86" t="s">
        <v>2693</v>
      </c>
      <c r="C1336" s="87" t="s">
        <v>148</v>
      </c>
      <c r="D1336" s="86">
        <v>8</v>
      </c>
      <c r="E1336" s="86" t="s">
        <v>235</v>
      </c>
      <c r="F1336" s="86" t="s">
        <v>288</v>
      </c>
      <c r="G1336" s="86" t="s">
        <v>289</v>
      </c>
      <c r="H1336" s="86" t="s">
        <v>290</v>
      </c>
      <c r="I1336" s="86" t="s">
        <v>1213</v>
      </c>
      <c r="K1336" s="86" t="s">
        <v>335</v>
      </c>
      <c r="M1336" s="86" t="s">
        <v>336</v>
      </c>
      <c r="N1336" s="86" t="s">
        <v>2694</v>
      </c>
    </row>
    <row r="1337" spans="1:14">
      <c r="A1337" s="88">
        <v>2620</v>
      </c>
      <c r="B1337" s="86" t="s">
        <v>2695</v>
      </c>
      <c r="C1337" s="87" t="s">
        <v>322</v>
      </c>
      <c r="D1337" s="86">
        <v>3</v>
      </c>
      <c r="F1337" s="86" t="s">
        <v>323</v>
      </c>
      <c r="G1337" s="86" t="s">
        <v>324</v>
      </c>
      <c r="H1337" s="86" t="s">
        <v>325</v>
      </c>
      <c r="I1337" s="86" t="s">
        <v>2696</v>
      </c>
      <c r="K1337" s="86" t="s">
        <v>122</v>
      </c>
      <c r="M1337" s="86" t="s">
        <v>326</v>
      </c>
      <c r="N1337" s="86" t="s">
        <v>2697</v>
      </c>
    </row>
    <row r="1338" spans="1:14">
      <c r="A1338" s="88">
        <v>2621</v>
      </c>
      <c r="B1338" s="86" t="s">
        <v>2698</v>
      </c>
      <c r="C1338" s="87" t="s">
        <v>322</v>
      </c>
      <c r="D1338" s="86">
        <v>3</v>
      </c>
      <c r="F1338" s="86" t="s">
        <v>323</v>
      </c>
      <c r="G1338" s="86" t="s">
        <v>324</v>
      </c>
      <c r="H1338" s="86" t="s">
        <v>325</v>
      </c>
      <c r="I1338" s="86" t="s">
        <v>510</v>
      </c>
      <c r="K1338" s="86" t="s">
        <v>122</v>
      </c>
      <c r="M1338" s="86" t="s">
        <v>326</v>
      </c>
      <c r="N1338" s="86" t="s">
        <v>2699</v>
      </c>
    </row>
    <row r="1339" spans="1:14">
      <c r="A1339" s="88">
        <v>2622</v>
      </c>
      <c r="B1339" s="86" t="s">
        <v>2700</v>
      </c>
      <c r="C1339" s="87" t="s">
        <v>148</v>
      </c>
      <c r="D1339" s="86">
        <v>3</v>
      </c>
      <c r="E1339" s="86" t="s">
        <v>240</v>
      </c>
      <c r="F1339" s="86" t="s">
        <v>288</v>
      </c>
      <c r="G1339" s="86" t="s">
        <v>289</v>
      </c>
      <c r="H1339" s="86" t="s">
        <v>290</v>
      </c>
      <c r="I1339" s="86" t="s">
        <v>1399</v>
      </c>
      <c r="K1339" s="86" t="s">
        <v>122</v>
      </c>
      <c r="M1339" s="86" t="s">
        <v>336</v>
      </c>
      <c r="N1339" s="86" t="s">
        <v>2701</v>
      </c>
    </row>
    <row r="1340" spans="1:14">
      <c r="A1340" s="88">
        <v>2623</v>
      </c>
      <c r="B1340" s="86" t="s">
        <v>2702</v>
      </c>
      <c r="C1340" s="87" t="s">
        <v>322</v>
      </c>
      <c r="D1340" s="86">
        <v>4.0999999999999996</v>
      </c>
      <c r="F1340" s="86" t="s">
        <v>721</v>
      </c>
      <c r="H1340" s="86" t="s">
        <v>722</v>
      </c>
      <c r="J1340" s="86" t="s">
        <v>269</v>
      </c>
      <c r="K1340" s="86" t="s">
        <v>728</v>
      </c>
      <c r="N1340" s="86" t="s">
        <v>2703</v>
      </c>
    </row>
    <row r="1341" spans="1:14">
      <c r="A1341" s="88">
        <v>2624</v>
      </c>
      <c r="B1341" s="86" t="s">
        <v>2704</v>
      </c>
      <c r="C1341" s="87" t="s">
        <v>148</v>
      </c>
      <c r="D1341" s="86">
        <v>4.3</v>
      </c>
      <c r="F1341" s="86" t="s">
        <v>751</v>
      </c>
      <c r="G1341" s="86" t="s">
        <v>886</v>
      </c>
      <c r="H1341" s="86" t="s">
        <v>782</v>
      </c>
      <c r="K1341" s="86" t="s">
        <v>494</v>
      </c>
      <c r="M1341" s="86" t="s">
        <v>153</v>
      </c>
      <c r="N1341" s="86" t="s">
        <v>2705</v>
      </c>
    </row>
    <row r="1342" spans="1:14">
      <c r="A1342" s="88">
        <v>2626</v>
      </c>
      <c r="B1342" s="86" t="s">
        <v>2706</v>
      </c>
      <c r="C1342" s="87" t="s">
        <v>148</v>
      </c>
      <c r="D1342" s="86">
        <v>5.0999999999999996</v>
      </c>
      <c r="F1342" s="86" t="s">
        <v>1844</v>
      </c>
      <c r="G1342" s="86" t="s">
        <v>289</v>
      </c>
      <c r="H1342" s="86" t="s">
        <v>290</v>
      </c>
      <c r="K1342" s="86" t="s">
        <v>967</v>
      </c>
      <c r="N1342" s="86" t="s">
        <v>2707</v>
      </c>
    </row>
    <row r="1343" spans="1:14">
      <c r="A1343" s="88">
        <v>2627</v>
      </c>
      <c r="B1343" s="86" t="s">
        <v>2708</v>
      </c>
      <c r="C1343" s="87" t="s">
        <v>148</v>
      </c>
      <c r="D1343" s="86">
        <v>5.0999999999999996</v>
      </c>
      <c r="F1343" s="86" t="s">
        <v>149</v>
      </c>
      <c r="G1343" s="86" t="s">
        <v>150</v>
      </c>
      <c r="H1343" s="86" t="s">
        <v>151</v>
      </c>
      <c r="J1343" s="86" t="s">
        <v>269</v>
      </c>
      <c r="K1343" s="86" t="s">
        <v>967</v>
      </c>
      <c r="M1343" s="86" t="s">
        <v>153</v>
      </c>
      <c r="N1343" s="86" t="s">
        <v>2709</v>
      </c>
    </row>
    <row r="1344" spans="1:14">
      <c r="A1344" s="88">
        <v>2628</v>
      </c>
      <c r="B1344" s="86" t="s">
        <v>2710</v>
      </c>
      <c r="C1344" s="87" t="s">
        <v>234</v>
      </c>
      <c r="D1344" s="86">
        <v>6.1</v>
      </c>
      <c r="F1344" s="86" t="s">
        <v>149</v>
      </c>
      <c r="G1344" s="86" t="s">
        <v>886</v>
      </c>
      <c r="H1344" s="86" t="s">
        <v>156</v>
      </c>
      <c r="K1344" s="86" t="s">
        <v>1105</v>
      </c>
      <c r="M1344" s="86" t="s">
        <v>1108</v>
      </c>
      <c r="N1344" s="86" t="s">
        <v>2711</v>
      </c>
    </row>
    <row r="1345" spans="1:14">
      <c r="A1345" s="88">
        <v>2629</v>
      </c>
      <c r="B1345" s="86" t="s">
        <v>2712</v>
      </c>
      <c r="C1345" s="87" t="s">
        <v>234</v>
      </c>
      <c r="D1345" s="86">
        <v>6.1</v>
      </c>
      <c r="F1345" s="86" t="s">
        <v>149</v>
      </c>
      <c r="G1345" s="86" t="s">
        <v>886</v>
      </c>
      <c r="H1345" s="86" t="s">
        <v>156</v>
      </c>
      <c r="K1345" s="86" t="s">
        <v>1105</v>
      </c>
      <c r="M1345" s="86" t="s">
        <v>1108</v>
      </c>
      <c r="N1345" s="86" t="s">
        <v>2713</v>
      </c>
    </row>
    <row r="1346" spans="1:14">
      <c r="A1346" s="88">
        <v>2630</v>
      </c>
      <c r="B1346" s="86" t="s">
        <v>2714</v>
      </c>
      <c r="C1346" s="87" t="s">
        <v>234</v>
      </c>
      <c r="D1346" s="86">
        <v>6.1</v>
      </c>
      <c r="F1346" s="86" t="s">
        <v>149</v>
      </c>
      <c r="G1346" s="86" t="s">
        <v>886</v>
      </c>
      <c r="H1346" s="86" t="s">
        <v>156</v>
      </c>
      <c r="J1346" s="86" t="s">
        <v>269</v>
      </c>
      <c r="K1346" s="86" t="s">
        <v>1105</v>
      </c>
      <c r="M1346" s="86" t="s">
        <v>1108</v>
      </c>
      <c r="N1346" s="86" t="s">
        <v>2715</v>
      </c>
    </row>
    <row r="1347" spans="1:14">
      <c r="A1347" s="88">
        <v>2642</v>
      </c>
      <c r="B1347" s="86" t="s">
        <v>2716</v>
      </c>
      <c r="C1347" s="87" t="s">
        <v>234</v>
      </c>
      <c r="D1347" s="86">
        <v>6.1</v>
      </c>
      <c r="F1347" s="86" t="s">
        <v>149</v>
      </c>
      <c r="G1347" s="86" t="s">
        <v>886</v>
      </c>
      <c r="H1347" s="86" t="s">
        <v>156</v>
      </c>
      <c r="K1347" s="86" t="s">
        <v>1105</v>
      </c>
      <c r="M1347" s="86" t="s">
        <v>1108</v>
      </c>
      <c r="N1347" s="86" t="s">
        <v>2717</v>
      </c>
    </row>
    <row r="1348" spans="1:14">
      <c r="A1348" s="88">
        <v>2643</v>
      </c>
      <c r="B1348" s="86" t="s">
        <v>2718</v>
      </c>
      <c r="C1348" s="87" t="s">
        <v>148</v>
      </c>
      <c r="D1348" s="86">
        <v>6.1</v>
      </c>
      <c r="F1348" s="86" t="s">
        <v>288</v>
      </c>
      <c r="G1348" s="86" t="s">
        <v>289</v>
      </c>
      <c r="H1348" s="86" t="s">
        <v>487</v>
      </c>
      <c r="K1348" s="86" t="s">
        <v>1105</v>
      </c>
      <c r="M1348" s="86" t="s">
        <v>336</v>
      </c>
      <c r="N1348" s="86" t="s">
        <v>2719</v>
      </c>
    </row>
    <row r="1349" spans="1:14">
      <c r="A1349" s="88">
        <v>2644</v>
      </c>
      <c r="B1349" s="86" t="s">
        <v>2720</v>
      </c>
      <c r="C1349" s="87" t="s">
        <v>234</v>
      </c>
      <c r="D1349" s="86">
        <v>6.1</v>
      </c>
      <c r="F1349" s="86" t="s">
        <v>288</v>
      </c>
      <c r="H1349" s="86" t="s">
        <v>156</v>
      </c>
      <c r="K1349" s="86" t="s">
        <v>1105</v>
      </c>
      <c r="M1349" s="86" t="s">
        <v>306</v>
      </c>
      <c r="N1349" s="86" t="s">
        <v>2721</v>
      </c>
    </row>
    <row r="1350" spans="1:14">
      <c r="A1350" s="88">
        <v>2645</v>
      </c>
      <c r="B1350" s="86" t="s">
        <v>2722</v>
      </c>
      <c r="C1350" s="87" t="s">
        <v>148</v>
      </c>
      <c r="D1350" s="86">
        <v>6.1</v>
      </c>
      <c r="F1350" s="86" t="s">
        <v>149</v>
      </c>
      <c r="G1350" s="86" t="s">
        <v>150</v>
      </c>
      <c r="H1350" s="86" t="s">
        <v>782</v>
      </c>
      <c r="K1350" s="86" t="s">
        <v>1105</v>
      </c>
      <c r="M1350" s="86" t="s">
        <v>153</v>
      </c>
      <c r="N1350" s="86" t="s">
        <v>2723</v>
      </c>
    </row>
    <row r="1351" spans="1:14">
      <c r="A1351" s="88">
        <v>2646</v>
      </c>
      <c r="B1351" s="86" t="s">
        <v>2724</v>
      </c>
      <c r="C1351" s="87" t="s">
        <v>234</v>
      </c>
      <c r="D1351" s="86">
        <v>6.1</v>
      </c>
      <c r="F1351" s="86" t="s">
        <v>288</v>
      </c>
      <c r="H1351" s="86" t="s">
        <v>156</v>
      </c>
      <c r="K1351" s="86" t="s">
        <v>1105</v>
      </c>
      <c r="M1351" s="86" t="s">
        <v>306</v>
      </c>
      <c r="N1351" s="86" t="s">
        <v>2725</v>
      </c>
    </row>
    <row r="1352" spans="1:14">
      <c r="A1352" s="88">
        <v>2647</v>
      </c>
      <c r="B1352" s="86" t="s">
        <v>2726</v>
      </c>
      <c r="C1352" s="87" t="s">
        <v>148</v>
      </c>
      <c r="D1352" s="86">
        <v>6.1</v>
      </c>
      <c r="F1352" s="86" t="s">
        <v>149</v>
      </c>
      <c r="G1352" s="86" t="s">
        <v>150</v>
      </c>
      <c r="H1352" s="86" t="s">
        <v>782</v>
      </c>
      <c r="K1352" s="86" t="s">
        <v>1105</v>
      </c>
      <c r="M1352" s="86" t="s">
        <v>153</v>
      </c>
      <c r="N1352" s="86" t="s">
        <v>2727</v>
      </c>
    </row>
    <row r="1353" spans="1:14">
      <c r="A1353" s="88">
        <v>2648</v>
      </c>
      <c r="B1353" s="86" t="s">
        <v>2728</v>
      </c>
      <c r="C1353" s="87" t="s">
        <v>148</v>
      </c>
      <c r="D1353" s="86">
        <v>6.1</v>
      </c>
      <c r="F1353" s="86" t="s">
        <v>288</v>
      </c>
      <c r="G1353" s="86" t="s">
        <v>289</v>
      </c>
      <c r="H1353" s="86" t="s">
        <v>487</v>
      </c>
      <c r="K1353" s="86" t="s">
        <v>1105</v>
      </c>
      <c r="N1353" s="86" t="s">
        <v>2729</v>
      </c>
    </row>
    <row r="1354" spans="1:14">
      <c r="A1354" s="88">
        <v>2649</v>
      </c>
      <c r="B1354" s="86" t="s">
        <v>2730</v>
      </c>
      <c r="C1354" s="87" t="s">
        <v>148</v>
      </c>
      <c r="D1354" s="86">
        <v>6.1</v>
      </c>
      <c r="F1354" s="86" t="s">
        <v>149</v>
      </c>
      <c r="G1354" s="86" t="s">
        <v>150</v>
      </c>
      <c r="H1354" s="86" t="s">
        <v>782</v>
      </c>
      <c r="K1354" s="86" t="s">
        <v>1105</v>
      </c>
      <c r="M1354" s="86" t="s">
        <v>153</v>
      </c>
      <c r="N1354" s="86" t="s">
        <v>2731</v>
      </c>
    </row>
    <row r="1355" spans="1:14">
      <c r="A1355" s="88">
        <v>2650</v>
      </c>
      <c r="B1355" s="86" t="s">
        <v>2732</v>
      </c>
      <c r="C1355" s="87" t="s">
        <v>148</v>
      </c>
      <c r="D1355" s="86">
        <v>6.1</v>
      </c>
      <c r="F1355" s="86" t="s">
        <v>288</v>
      </c>
      <c r="G1355" s="86" t="s">
        <v>289</v>
      </c>
      <c r="H1355" s="86" t="s">
        <v>487</v>
      </c>
      <c r="K1355" s="86" t="s">
        <v>1105</v>
      </c>
      <c r="M1355" s="86" t="s">
        <v>336</v>
      </c>
      <c r="N1355" s="86" t="s">
        <v>2733</v>
      </c>
    </row>
    <row r="1356" spans="1:14">
      <c r="A1356" s="88">
        <v>2651</v>
      </c>
      <c r="B1356" s="86" t="s">
        <v>2734</v>
      </c>
      <c r="C1356" s="87" t="s">
        <v>322</v>
      </c>
      <c r="D1356" s="86">
        <v>6.1</v>
      </c>
      <c r="F1356" s="86" t="s">
        <v>721</v>
      </c>
      <c r="G1356" s="86" t="s">
        <v>150</v>
      </c>
      <c r="H1356" s="86" t="s">
        <v>722</v>
      </c>
      <c r="J1356" s="86" t="s">
        <v>237</v>
      </c>
      <c r="K1356" s="86" t="s">
        <v>1105</v>
      </c>
      <c r="M1356" s="86" t="s">
        <v>723</v>
      </c>
      <c r="N1356" s="86" t="s">
        <v>2735</v>
      </c>
    </row>
    <row r="1357" spans="1:14">
      <c r="A1357" s="88">
        <v>2653</v>
      </c>
      <c r="B1357" s="86" t="s">
        <v>2736</v>
      </c>
      <c r="C1357" s="87" t="s">
        <v>148</v>
      </c>
      <c r="D1357" s="86">
        <v>6.1</v>
      </c>
      <c r="F1357" s="86" t="s">
        <v>288</v>
      </c>
      <c r="G1357" s="86" t="s">
        <v>289</v>
      </c>
      <c r="H1357" s="86" t="s">
        <v>487</v>
      </c>
      <c r="K1357" s="86" t="s">
        <v>1105</v>
      </c>
      <c r="M1357" s="86" t="s">
        <v>336</v>
      </c>
      <c r="N1357" s="86" t="s">
        <v>2737</v>
      </c>
    </row>
    <row r="1358" spans="1:14">
      <c r="A1358" s="88">
        <v>2655</v>
      </c>
      <c r="B1358" s="86" t="s">
        <v>2738</v>
      </c>
      <c r="C1358" s="87" t="s">
        <v>322</v>
      </c>
      <c r="D1358" s="86">
        <v>6.1</v>
      </c>
      <c r="F1358" s="86" t="s">
        <v>721</v>
      </c>
      <c r="G1358" s="86" t="s">
        <v>150</v>
      </c>
      <c r="H1358" s="86" t="s">
        <v>722</v>
      </c>
      <c r="K1358" s="86" t="s">
        <v>1105</v>
      </c>
      <c r="M1358" s="86" t="s">
        <v>723</v>
      </c>
      <c r="N1358" s="86" t="s">
        <v>2739</v>
      </c>
    </row>
    <row r="1359" spans="1:14">
      <c r="A1359" s="88">
        <v>2656</v>
      </c>
      <c r="B1359" s="86" t="s">
        <v>2740</v>
      </c>
      <c r="C1359" s="87" t="s">
        <v>322</v>
      </c>
      <c r="D1359" s="86">
        <v>6.1</v>
      </c>
      <c r="F1359" s="86" t="s">
        <v>323</v>
      </c>
      <c r="G1359" s="86" t="s">
        <v>324</v>
      </c>
      <c r="H1359" s="86" t="s">
        <v>325</v>
      </c>
      <c r="K1359" s="86" t="s">
        <v>1105</v>
      </c>
      <c r="M1359" s="86" t="s">
        <v>291</v>
      </c>
      <c r="N1359" s="86" t="s">
        <v>2741</v>
      </c>
    </row>
    <row r="1360" spans="1:14">
      <c r="A1360" s="88">
        <v>2657</v>
      </c>
      <c r="B1360" s="86" t="s">
        <v>2742</v>
      </c>
      <c r="C1360" s="87" t="s">
        <v>148</v>
      </c>
      <c r="D1360" s="86">
        <v>6.1</v>
      </c>
      <c r="F1360" s="86" t="s">
        <v>149</v>
      </c>
      <c r="G1360" s="86" t="s">
        <v>150</v>
      </c>
      <c r="H1360" s="86" t="s">
        <v>782</v>
      </c>
      <c r="K1360" s="86" t="s">
        <v>1105</v>
      </c>
      <c r="M1360" s="86" t="s">
        <v>153</v>
      </c>
      <c r="N1360" s="86" t="s">
        <v>2743</v>
      </c>
    </row>
    <row r="1361" spans="1:14">
      <c r="A1361" s="88">
        <v>2659</v>
      </c>
      <c r="B1361" s="86" t="s">
        <v>2744</v>
      </c>
      <c r="C1361" s="87" t="s">
        <v>322</v>
      </c>
      <c r="D1361" s="86">
        <v>6.1</v>
      </c>
      <c r="F1361" s="86" t="s">
        <v>721</v>
      </c>
      <c r="G1361" s="86" t="s">
        <v>150</v>
      </c>
      <c r="H1361" s="86" t="s">
        <v>722</v>
      </c>
      <c r="K1361" s="86" t="s">
        <v>1105</v>
      </c>
      <c r="M1361" s="86" t="s">
        <v>723</v>
      </c>
      <c r="N1361" s="86" t="s">
        <v>2745</v>
      </c>
    </row>
    <row r="1362" spans="1:14">
      <c r="A1362" s="88">
        <v>2660</v>
      </c>
      <c r="B1362" s="86" t="s">
        <v>2746</v>
      </c>
      <c r="C1362" s="87" t="s">
        <v>322</v>
      </c>
      <c r="D1362" s="86">
        <v>6.1</v>
      </c>
      <c r="F1362" s="86" t="s">
        <v>721</v>
      </c>
      <c r="G1362" s="86" t="s">
        <v>150</v>
      </c>
      <c r="H1362" s="86" t="s">
        <v>722</v>
      </c>
      <c r="K1362" s="86" t="s">
        <v>1105</v>
      </c>
      <c r="M1362" s="86" t="s">
        <v>723</v>
      </c>
      <c r="N1362" s="86" t="s">
        <v>2747</v>
      </c>
    </row>
    <row r="1363" spans="1:14">
      <c r="A1363" s="88">
        <v>2661</v>
      </c>
      <c r="B1363" s="86" t="s">
        <v>2748</v>
      </c>
      <c r="C1363" s="87" t="s">
        <v>322</v>
      </c>
      <c r="D1363" s="86">
        <v>6.1</v>
      </c>
      <c r="F1363" s="86" t="s">
        <v>323</v>
      </c>
      <c r="G1363" s="86" t="s">
        <v>324</v>
      </c>
      <c r="H1363" s="86" t="s">
        <v>325</v>
      </c>
      <c r="K1363" s="86" t="s">
        <v>1105</v>
      </c>
      <c r="M1363" s="86" t="s">
        <v>291</v>
      </c>
      <c r="N1363" s="86" t="s">
        <v>2749</v>
      </c>
    </row>
    <row r="1364" spans="1:14">
      <c r="A1364" s="88">
        <v>2662</v>
      </c>
      <c r="B1364" s="86" t="s">
        <v>2750</v>
      </c>
      <c r="C1364" s="87" t="s">
        <v>322</v>
      </c>
      <c r="D1364" s="86">
        <v>6.1</v>
      </c>
      <c r="F1364" s="86" t="s">
        <v>721</v>
      </c>
      <c r="G1364" s="86" t="s">
        <v>150</v>
      </c>
      <c r="H1364" s="86" t="s">
        <v>722</v>
      </c>
      <c r="K1364" s="86" t="s">
        <v>1105</v>
      </c>
      <c r="M1364" s="86" t="s">
        <v>723</v>
      </c>
      <c r="N1364" s="86" t="s">
        <v>2751</v>
      </c>
    </row>
    <row r="1365" spans="1:14">
      <c r="A1365" s="88">
        <v>2664</v>
      </c>
      <c r="B1365" s="86" t="s">
        <v>2752</v>
      </c>
      <c r="C1365" s="87" t="s">
        <v>322</v>
      </c>
      <c r="D1365" s="86">
        <v>6.1</v>
      </c>
      <c r="F1365" s="86" t="s">
        <v>323</v>
      </c>
      <c r="G1365" s="86" t="s">
        <v>324</v>
      </c>
      <c r="H1365" s="86" t="s">
        <v>325</v>
      </c>
      <c r="K1365" s="86" t="s">
        <v>1105</v>
      </c>
      <c r="M1365" s="86" t="s">
        <v>291</v>
      </c>
      <c r="N1365" s="86" t="s">
        <v>2753</v>
      </c>
    </row>
    <row r="1366" spans="1:14">
      <c r="A1366" s="88">
        <v>2667</v>
      </c>
      <c r="B1366" s="86" t="s">
        <v>2754</v>
      </c>
      <c r="C1366" s="87" t="s">
        <v>322</v>
      </c>
      <c r="D1366" s="86">
        <v>6.1</v>
      </c>
      <c r="F1366" s="86" t="s">
        <v>323</v>
      </c>
      <c r="G1366" s="86" t="s">
        <v>324</v>
      </c>
      <c r="H1366" s="86" t="s">
        <v>325</v>
      </c>
      <c r="J1366" s="86" t="s">
        <v>269</v>
      </c>
      <c r="K1366" s="86" t="s">
        <v>1105</v>
      </c>
      <c r="M1366" s="86" t="s">
        <v>291</v>
      </c>
      <c r="N1366" s="86" t="s">
        <v>2755</v>
      </c>
    </row>
    <row r="1367" spans="1:14">
      <c r="A1367" s="88">
        <v>2668</v>
      </c>
      <c r="B1367" s="86" t="s">
        <v>2756</v>
      </c>
      <c r="C1367" s="87" t="s">
        <v>148</v>
      </c>
      <c r="D1367" s="86">
        <v>6.1</v>
      </c>
      <c r="E1367" s="86" t="s">
        <v>235</v>
      </c>
      <c r="F1367" s="86" t="s">
        <v>288</v>
      </c>
      <c r="G1367" s="86" t="s">
        <v>2270</v>
      </c>
      <c r="H1367" s="86" t="s">
        <v>487</v>
      </c>
      <c r="I1367" s="86" t="s">
        <v>2031</v>
      </c>
      <c r="K1367" s="86" t="s">
        <v>1105</v>
      </c>
      <c r="M1367" s="86" t="s">
        <v>336</v>
      </c>
      <c r="N1367" s="86" t="s">
        <v>2757</v>
      </c>
    </row>
    <row r="1368" spans="1:14">
      <c r="A1368" s="88">
        <v>2669</v>
      </c>
      <c r="B1368" s="86" t="s">
        <v>2758</v>
      </c>
      <c r="C1368" s="87" t="s">
        <v>148</v>
      </c>
      <c r="D1368" s="86">
        <v>6.1</v>
      </c>
      <c r="F1368" s="86" t="s">
        <v>288</v>
      </c>
      <c r="G1368" s="86" t="s">
        <v>289</v>
      </c>
      <c r="H1368" s="86" t="s">
        <v>487</v>
      </c>
      <c r="K1368" s="86" t="s">
        <v>1105</v>
      </c>
      <c r="M1368" s="86" t="s">
        <v>336</v>
      </c>
      <c r="N1368" s="86" t="s">
        <v>2759</v>
      </c>
    </row>
    <row r="1369" spans="1:14">
      <c r="A1369" s="88">
        <v>2669</v>
      </c>
      <c r="B1369" s="86" t="s">
        <v>2758</v>
      </c>
      <c r="C1369" s="87" t="s">
        <v>322</v>
      </c>
      <c r="D1369" s="86">
        <v>6.1</v>
      </c>
      <c r="F1369" s="86" t="s">
        <v>323</v>
      </c>
      <c r="G1369" s="86" t="s">
        <v>324</v>
      </c>
      <c r="H1369" s="86" t="s">
        <v>325</v>
      </c>
      <c r="K1369" s="86" t="s">
        <v>1105</v>
      </c>
      <c r="M1369" s="86" t="s">
        <v>336</v>
      </c>
      <c r="N1369" s="86" t="s">
        <v>361</v>
      </c>
    </row>
    <row r="1370" spans="1:14">
      <c r="A1370" s="88">
        <v>2670</v>
      </c>
      <c r="B1370" s="86" t="s">
        <v>2760</v>
      </c>
      <c r="C1370" s="87" t="s">
        <v>148</v>
      </c>
      <c r="D1370" s="86">
        <v>8</v>
      </c>
      <c r="F1370" s="86" t="s">
        <v>149</v>
      </c>
      <c r="G1370" s="86" t="s">
        <v>150</v>
      </c>
      <c r="H1370" s="86" t="s">
        <v>151</v>
      </c>
      <c r="K1370" s="86" t="s">
        <v>127</v>
      </c>
      <c r="M1370" s="86" t="s">
        <v>153</v>
      </c>
      <c r="N1370" s="86" t="s">
        <v>2761</v>
      </c>
    </row>
    <row r="1371" spans="1:14">
      <c r="A1371" s="88">
        <v>2671</v>
      </c>
      <c r="B1371" s="86" t="s">
        <v>2762</v>
      </c>
      <c r="C1371" s="87" t="s">
        <v>148</v>
      </c>
      <c r="D1371" s="86">
        <v>6.1</v>
      </c>
      <c r="F1371" s="86" t="s">
        <v>149</v>
      </c>
      <c r="G1371" s="86" t="s">
        <v>150</v>
      </c>
      <c r="H1371" s="86" t="s">
        <v>782</v>
      </c>
      <c r="K1371" s="86" t="s">
        <v>1105</v>
      </c>
      <c r="M1371" s="86" t="s">
        <v>153</v>
      </c>
      <c r="N1371" s="86" t="s">
        <v>2763</v>
      </c>
    </row>
    <row r="1372" spans="1:14">
      <c r="A1372" s="88">
        <v>2672</v>
      </c>
      <c r="B1372" s="86" t="s">
        <v>2764</v>
      </c>
      <c r="C1372" s="87" t="s">
        <v>322</v>
      </c>
      <c r="D1372" s="86">
        <v>8</v>
      </c>
      <c r="F1372" s="86" t="s">
        <v>323</v>
      </c>
      <c r="G1372" s="86" t="s">
        <v>324</v>
      </c>
      <c r="H1372" s="86" t="s">
        <v>325</v>
      </c>
      <c r="K1372" s="86" t="s">
        <v>127</v>
      </c>
      <c r="M1372" s="86" t="s">
        <v>336</v>
      </c>
      <c r="N1372" s="86" t="s">
        <v>2765</v>
      </c>
    </row>
    <row r="1373" spans="1:14">
      <c r="A1373" s="88">
        <v>2673</v>
      </c>
      <c r="B1373" s="86" t="s">
        <v>2766</v>
      </c>
      <c r="C1373" s="87" t="s">
        <v>148</v>
      </c>
      <c r="D1373" s="86">
        <v>6.1</v>
      </c>
      <c r="F1373" s="86" t="s">
        <v>149</v>
      </c>
      <c r="G1373" s="86" t="s">
        <v>150</v>
      </c>
      <c r="H1373" s="86" t="s">
        <v>782</v>
      </c>
      <c r="K1373" s="86" t="s">
        <v>1105</v>
      </c>
      <c r="M1373" s="86" t="s">
        <v>153</v>
      </c>
      <c r="N1373" s="86" t="s">
        <v>2767</v>
      </c>
    </row>
    <row r="1374" spans="1:14">
      <c r="A1374" s="88">
        <v>2674</v>
      </c>
      <c r="B1374" s="86" t="s">
        <v>2768</v>
      </c>
      <c r="C1374" s="87" t="s">
        <v>322</v>
      </c>
      <c r="D1374" s="86">
        <v>6.1</v>
      </c>
      <c r="F1374" s="86" t="s">
        <v>721</v>
      </c>
      <c r="G1374" s="86" t="s">
        <v>150</v>
      </c>
      <c r="H1374" s="86" t="s">
        <v>722</v>
      </c>
      <c r="K1374" s="86" t="s">
        <v>1105</v>
      </c>
      <c r="M1374" s="86" t="s">
        <v>723</v>
      </c>
      <c r="N1374" s="86" t="s">
        <v>2739</v>
      </c>
    </row>
    <row r="1375" spans="1:14">
      <c r="A1375" s="88">
        <v>2677</v>
      </c>
      <c r="B1375" s="86" t="s">
        <v>2769</v>
      </c>
      <c r="C1375" s="87" t="s">
        <v>148</v>
      </c>
      <c r="D1375" s="86">
        <v>8</v>
      </c>
      <c r="F1375" s="86" t="s">
        <v>288</v>
      </c>
      <c r="G1375" s="86" t="s">
        <v>289</v>
      </c>
      <c r="H1375" s="86" t="s">
        <v>290</v>
      </c>
      <c r="K1375" s="86" t="s">
        <v>127</v>
      </c>
      <c r="M1375" s="86" t="s">
        <v>336</v>
      </c>
      <c r="N1375" s="86" t="s">
        <v>2770</v>
      </c>
    </row>
    <row r="1376" spans="1:14">
      <c r="A1376" s="88">
        <v>2677</v>
      </c>
      <c r="B1376" s="86" t="s">
        <v>2769</v>
      </c>
      <c r="C1376" s="87" t="s">
        <v>322</v>
      </c>
      <c r="D1376" s="86">
        <v>8</v>
      </c>
      <c r="F1376" s="86" t="s">
        <v>323</v>
      </c>
      <c r="G1376" s="86" t="s">
        <v>324</v>
      </c>
      <c r="H1376" s="86" t="s">
        <v>325</v>
      </c>
      <c r="K1376" s="86" t="s">
        <v>127</v>
      </c>
      <c r="M1376" s="86" t="s">
        <v>291</v>
      </c>
      <c r="N1376" s="86" t="s">
        <v>361</v>
      </c>
    </row>
    <row r="1377" spans="1:14">
      <c r="A1377" s="88">
        <v>2678</v>
      </c>
      <c r="B1377" s="86" t="s">
        <v>2771</v>
      </c>
      <c r="C1377" s="87" t="s">
        <v>148</v>
      </c>
      <c r="D1377" s="86">
        <v>8</v>
      </c>
      <c r="F1377" s="86" t="s">
        <v>149</v>
      </c>
      <c r="G1377" s="86" t="s">
        <v>150</v>
      </c>
      <c r="H1377" s="86" t="s">
        <v>151</v>
      </c>
      <c r="K1377" s="86" t="s">
        <v>127</v>
      </c>
      <c r="M1377" s="86" t="s">
        <v>153</v>
      </c>
      <c r="N1377" s="86" t="s">
        <v>2772</v>
      </c>
    </row>
    <row r="1378" spans="1:14">
      <c r="A1378" s="88">
        <v>2679</v>
      </c>
      <c r="B1378" s="86" t="s">
        <v>2773</v>
      </c>
      <c r="C1378" s="87" t="s">
        <v>148</v>
      </c>
      <c r="D1378" s="86">
        <v>8</v>
      </c>
      <c r="F1378" s="86" t="s">
        <v>288</v>
      </c>
      <c r="G1378" s="86" t="s">
        <v>289</v>
      </c>
      <c r="H1378" s="86" t="s">
        <v>290</v>
      </c>
      <c r="K1378" s="86" t="s">
        <v>127</v>
      </c>
      <c r="M1378" s="86" t="s">
        <v>336</v>
      </c>
      <c r="N1378" s="86" t="s">
        <v>2774</v>
      </c>
    </row>
    <row r="1379" spans="1:14">
      <c r="A1379" s="88">
        <v>2679</v>
      </c>
      <c r="B1379" s="86" t="s">
        <v>2773</v>
      </c>
      <c r="C1379" s="87" t="s">
        <v>322</v>
      </c>
      <c r="D1379" s="86">
        <v>8</v>
      </c>
      <c r="F1379" s="86" t="s">
        <v>323</v>
      </c>
      <c r="G1379" s="86" t="s">
        <v>324</v>
      </c>
      <c r="H1379" s="86" t="s">
        <v>325</v>
      </c>
      <c r="K1379" s="86" t="s">
        <v>127</v>
      </c>
      <c r="M1379" s="86" t="s">
        <v>291</v>
      </c>
      <c r="N1379" s="86" t="s">
        <v>361</v>
      </c>
    </row>
    <row r="1380" spans="1:14">
      <c r="A1380" s="88">
        <v>2680</v>
      </c>
      <c r="B1380" s="86" t="s">
        <v>2775</v>
      </c>
      <c r="C1380" s="87" t="s">
        <v>148</v>
      </c>
      <c r="D1380" s="86">
        <v>8</v>
      </c>
      <c r="F1380" s="86" t="s">
        <v>149</v>
      </c>
      <c r="G1380" s="86" t="s">
        <v>150</v>
      </c>
      <c r="H1380" s="86" t="s">
        <v>151</v>
      </c>
      <c r="K1380" s="86" t="s">
        <v>127</v>
      </c>
      <c r="M1380" s="86" t="s">
        <v>153</v>
      </c>
      <c r="N1380" s="86" t="s">
        <v>2776</v>
      </c>
    </row>
    <row r="1381" spans="1:14">
      <c r="A1381" s="88">
        <v>2681</v>
      </c>
      <c r="B1381" s="86" t="s">
        <v>2777</v>
      </c>
      <c r="C1381" s="87" t="s">
        <v>148</v>
      </c>
      <c r="D1381" s="86">
        <v>8</v>
      </c>
      <c r="F1381" s="86" t="s">
        <v>288</v>
      </c>
      <c r="G1381" s="86" t="s">
        <v>289</v>
      </c>
      <c r="H1381" s="86" t="s">
        <v>290</v>
      </c>
      <c r="K1381" s="86" t="s">
        <v>127</v>
      </c>
      <c r="M1381" s="86" t="s">
        <v>336</v>
      </c>
      <c r="N1381" s="86" t="s">
        <v>2778</v>
      </c>
    </row>
    <row r="1382" spans="1:14">
      <c r="A1382" s="88">
        <v>2681</v>
      </c>
      <c r="B1382" s="86" t="s">
        <v>2777</v>
      </c>
      <c r="C1382" s="87" t="s">
        <v>322</v>
      </c>
      <c r="D1382" s="86">
        <v>8</v>
      </c>
      <c r="F1382" s="86" t="s">
        <v>323</v>
      </c>
      <c r="G1382" s="86" t="s">
        <v>324</v>
      </c>
      <c r="H1382" s="86" t="s">
        <v>325</v>
      </c>
      <c r="K1382" s="86" t="s">
        <v>127</v>
      </c>
      <c r="M1382" s="86" t="s">
        <v>291</v>
      </c>
      <c r="N1382" s="86" t="s">
        <v>361</v>
      </c>
    </row>
    <row r="1383" spans="1:14">
      <c r="A1383" s="88">
        <v>2682</v>
      </c>
      <c r="B1383" s="86" t="s">
        <v>2779</v>
      </c>
      <c r="C1383" s="87" t="s">
        <v>148</v>
      </c>
      <c r="D1383" s="86">
        <v>8</v>
      </c>
      <c r="F1383" s="86" t="s">
        <v>149</v>
      </c>
      <c r="G1383" s="86" t="s">
        <v>150</v>
      </c>
      <c r="H1383" s="86" t="s">
        <v>151</v>
      </c>
      <c r="K1383" s="86" t="s">
        <v>127</v>
      </c>
      <c r="M1383" s="86" t="s">
        <v>153</v>
      </c>
      <c r="N1383" s="86" t="s">
        <v>2780</v>
      </c>
    </row>
    <row r="1384" spans="1:14">
      <c r="A1384" s="88">
        <v>2683</v>
      </c>
      <c r="B1384" s="86" t="s">
        <v>2781</v>
      </c>
      <c r="C1384" s="87" t="s">
        <v>148</v>
      </c>
      <c r="D1384" s="86">
        <v>8</v>
      </c>
      <c r="E1384" s="86" t="s">
        <v>1877</v>
      </c>
      <c r="F1384" s="86" t="s">
        <v>288</v>
      </c>
      <c r="G1384" s="86" t="s">
        <v>854</v>
      </c>
      <c r="H1384" s="86" t="s">
        <v>290</v>
      </c>
      <c r="K1384" s="86" t="s">
        <v>335</v>
      </c>
      <c r="M1384" s="86" t="s">
        <v>336</v>
      </c>
      <c r="N1384" s="86" t="s">
        <v>2782</v>
      </c>
    </row>
    <row r="1385" spans="1:14">
      <c r="A1385" s="88">
        <v>2684</v>
      </c>
      <c r="B1385" s="86" t="s">
        <v>2783</v>
      </c>
      <c r="C1385" s="87" t="s">
        <v>322</v>
      </c>
      <c r="D1385" s="86">
        <v>3</v>
      </c>
      <c r="E1385" s="86" t="s">
        <v>333</v>
      </c>
      <c r="F1385" s="86" t="s">
        <v>288</v>
      </c>
      <c r="G1385" s="86" t="s">
        <v>324</v>
      </c>
      <c r="H1385" s="86" t="s">
        <v>325</v>
      </c>
      <c r="I1385" s="86" t="s">
        <v>2661</v>
      </c>
      <c r="K1385" s="86" t="s">
        <v>335</v>
      </c>
      <c r="M1385" s="86" t="s">
        <v>291</v>
      </c>
      <c r="N1385" s="86" t="s">
        <v>2784</v>
      </c>
    </row>
    <row r="1386" spans="1:14">
      <c r="A1386" s="88">
        <v>2685</v>
      </c>
      <c r="B1386" s="86" t="s">
        <v>2785</v>
      </c>
      <c r="C1386" s="87" t="s">
        <v>148</v>
      </c>
      <c r="D1386" s="86">
        <v>8</v>
      </c>
      <c r="E1386" s="86" t="s">
        <v>235</v>
      </c>
      <c r="F1386" s="86" t="s">
        <v>288</v>
      </c>
      <c r="G1386" s="86" t="s">
        <v>289</v>
      </c>
      <c r="H1386" s="86" t="s">
        <v>290</v>
      </c>
      <c r="I1386" s="86" t="s">
        <v>513</v>
      </c>
      <c r="K1386" s="86" t="s">
        <v>335</v>
      </c>
      <c r="M1386" s="86" t="s">
        <v>336</v>
      </c>
      <c r="N1386" s="86" t="s">
        <v>2786</v>
      </c>
    </row>
    <row r="1387" spans="1:14">
      <c r="A1387" s="88">
        <v>2686</v>
      </c>
      <c r="B1387" s="86" t="s">
        <v>2787</v>
      </c>
      <c r="C1387" s="87" t="s">
        <v>148</v>
      </c>
      <c r="D1387" s="86">
        <v>8</v>
      </c>
      <c r="E1387" s="86" t="s">
        <v>235</v>
      </c>
      <c r="F1387" s="86" t="s">
        <v>288</v>
      </c>
      <c r="G1387" s="86" t="s">
        <v>289</v>
      </c>
      <c r="H1387" s="86" t="s">
        <v>290</v>
      </c>
      <c r="I1387" s="86" t="s">
        <v>2788</v>
      </c>
      <c r="K1387" s="86" t="s">
        <v>335</v>
      </c>
      <c r="M1387" s="86" t="s">
        <v>336</v>
      </c>
      <c r="N1387" s="86" t="s">
        <v>2789</v>
      </c>
    </row>
    <row r="1388" spans="1:14">
      <c r="A1388" s="88">
        <v>2687</v>
      </c>
      <c r="B1388" s="86" t="s">
        <v>2790</v>
      </c>
      <c r="C1388" s="87" t="s">
        <v>322</v>
      </c>
      <c r="D1388" s="86">
        <v>4.0999999999999996</v>
      </c>
      <c r="F1388" s="86" t="s">
        <v>721</v>
      </c>
      <c r="G1388" s="86" t="s">
        <v>150</v>
      </c>
      <c r="H1388" s="86" t="s">
        <v>722</v>
      </c>
      <c r="J1388" s="86" t="s">
        <v>237</v>
      </c>
      <c r="K1388" s="86" t="s">
        <v>749</v>
      </c>
      <c r="M1388" s="86" t="s">
        <v>723</v>
      </c>
      <c r="N1388" s="86" t="s">
        <v>2791</v>
      </c>
    </row>
    <row r="1389" spans="1:14">
      <c r="A1389" s="88">
        <v>2688</v>
      </c>
      <c r="B1389" s="86" t="s">
        <v>2792</v>
      </c>
      <c r="C1389" s="87" t="s">
        <v>322</v>
      </c>
      <c r="D1389" s="86">
        <v>6.1</v>
      </c>
      <c r="F1389" s="86" t="s">
        <v>323</v>
      </c>
      <c r="G1389" s="86" t="s">
        <v>324</v>
      </c>
      <c r="H1389" s="86" t="s">
        <v>325</v>
      </c>
      <c r="K1389" s="86" t="s">
        <v>1105</v>
      </c>
      <c r="M1389" s="86" t="s">
        <v>291</v>
      </c>
      <c r="N1389" s="86" t="s">
        <v>2793</v>
      </c>
    </row>
    <row r="1390" spans="1:14">
      <c r="A1390" s="88">
        <v>2689</v>
      </c>
      <c r="B1390" s="86" t="s">
        <v>2794</v>
      </c>
      <c r="C1390" s="87" t="s">
        <v>322</v>
      </c>
      <c r="D1390" s="86">
        <v>6.1</v>
      </c>
      <c r="F1390" s="86" t="s">
        <v>323</v>
      </c>
      <c r="G1390" s="86" t="s">
        <v>324</v>
      </c>
      <c r="H1390" s="86" t="s">
        <v>325</v>
      </c>
      <c r="K1390" s="86" t="s">
        <v>1105</v>
      </c>
      <c r="M1390" s="86" t="s">
        <v>291</v>
      </c>
      <c r="N1390" s="86" t="s">
        <v>2795</v>
      </c>
    </row>
    <row r="1391" spans="1:14">
      <c r="A1391" s="88">
        <v>2690</v>
      </c>
      <c r="B1391" s="86" t="s">
        <v>2796</v>
      </c>
      <c r="C1391" s="87" t="s">
        <v>148</v>
      </c>
      <c r="D1391" s="86">
        <v>6.1</v>
      </c>
      <c r="F1391" s="86" t="s">
        <v>288</v>
      </c>
      <c r="G1391" s="86" t="s">
        <v>289</v>
      </c>
      <c r="H1391" s="86" t="s">
        <v>487</v>
      </c>
      <c r="K1391" s="86" t="s">
        <v>1105</v>
      </c>
      <c r="M1391" s="86" t="s">
        <v>336</v>
      </c>
      <c r="N1391" s="86" t="s">
        <v>2797</v>
      </c>
    </row>
    <row r="1392" spans="1:14">
      <c r="A1392" s="88">
        <v>2691</v>
      </c>
      <c r="B1392" s="86" t="s">
        <v>2798</v>
      </c>
      <c r="C1392" s="87" t="s">
        <v>148</v>
      </c>
      <c r="D1392" s="86">
        <v>8</v>
      </c>
      <c r="F1392" s="86" t="s">
        <v>149</v>
      </c>
      <c r="G1392" s="86" t="s">
        <v>150</v>
      </c>
      <c r="H1392" s="86" t="s">
        <v>151</v>
      </c>
      <c r="K1392" s="86" t="s">
        <v>127</v>
      </c>
      <c r="M1392" s="86" t="s">
        <v>153</v>
      </c>
      <c r="N1392" s="86" t="s">
        <v>2799</v>
      </c>
    </row>
    <row r="1393" spans="1:14">
      <c r="A1393" s="88">
        <v>2692</v>
      </c>
      <c r="B1393" s="86" t="s">
        <v>2800</v>
      </c>
      <c r="C1393" s="87" t="s">
        <v>234</v>
      </c>
      <c r="D1393" s="86">
        <v>8</v>
      </c>
      <c r="F1393" s="86" t="s">
        <v>312</v>
      </c>
      <c r="H1393" s="86" t="s">
        <v>156</v>
      </c>
      <c r="K1393" s="86" t="s">
        <v>127</v>
      </c>
      <c r="M1393" s="86" t="s">
        <v>1125</v>
      </c>
      <c r="N1393" s="86" t="s">
        <v>2801</v>
      </c>
    </row>
    <row r="1394" spans="1:14">
      <c r="A1394" s="88">
        <v>2693</v>
      </c>
      <c r="B1394" s="86" t="s">
        <v>2802</v>
      </c>
      <c r="C1394" s="87" t="s">
        <v>322</v>
      </c>
      <c r="D1394" s="86">
        <v>8</v>
      </c>
      <c r="F1394" s="86" t="s">
        <v>323</v>
      </c>
      <c r="G1394" s="86" t="s">
        <v>324</v>
      </c>
      <c r="H1394" s="86" t="s">
        <v>325</v>
      </c>
      <c r="J1394" s="86" t="s">
        <v>269</v>
      </c>
      <c r="K1394" s="86" t="s">
        <v>127</v>
      </c>
      <c r="M1394" s="86" t="s">
        <v>336</v>
      </c>
      <c r="N1394" s="86" t="s">
        <v>2803</v>
      </c>
    </row>
    <row r="1395" spans="1:14">
      <c r="A1395" s="88">
        <v>2698</v>
      </c>
      <c r="B1395" s="86" t="s">
        <v>2804</v>
      </c>
      <c r="C1395" s="87" t="s">
        <v>322</v>
      </c>
      <c r="D1395" s="86">
        <v>8</v>
      </c>
      <c r="F1395" s="86" t="s">
        <v>721</v>
      </c>
      <c r="G1395" s="86" t="s">
        <v>150</v>
      </c>
      <c r="H1395" s="86" t="s">
        <v>722</v>
      </c>
      <c r="K1395" s="86" t="s">
        <v>127</v>
      </c>
      <c r="M1395" s="86" t="s">
        <v>723</v>
      </c>
      <c r="N1395" s="86" t="s">
        <v>2805</v>
      </c>
    </row>
    <row r="1396" spans="1:14">
      <c r="A1396" s="88">
        <v>2699</v>
      </c>
      <c r="B1396" s="86" t="s">
        <v>2806</v>
      </c>
      <c r="C1396" s="87" t="s">
        <v>234</v>
      </c>
      <c r="D1396" s="86">
        <v>8</v>
      </c>
      <c r="F1396" s="86" t="s">
        <v>288</v>
      </c>
      <c r="H1396" s="86" t="s">
        <v>156</v>
      </c>
      <c r="K1396" s="86" t="s">
        <v>127</v>
      </c>
      <c r="M1396" s="86" t="s">
        <v>242</v>
      </c>
      <c r="N1396" s="86" t="s">
        <v>2807</v>
      </c>
    </row>
    <row r="1397" spans="1:14">
      <c r="A1397" s="88">
        <v>2705</v>
      </c>
      <c r="B1397" s="86" t="s">
        <v>2808</v>
      </c>
      <c r="C1397" s="87" t="s">
        <v>148</v>
      </c>
      <c r="D1397" s="86">
        <v>8</v>
      </c>
      <c r="F1397" s="86" t="s">
        <v>288</v>
      </c>
      <c r="G1397" s="86" t="s">
        <v>289</v>
      </c>
      <c r="H1397" s="86" t="s">
        <v>290</v>
      </c>
      <c r="K1397" s="86" t="s">
        <v>127</v>
      </c>
      <c r="M1397" s="86" t="s">
        <v>336</v>
      </c>
      <c r="N1397" s="86" t="s">
        <v>2809</v>
      </c>
    </row>
    <row r="1398" spans="1:14">
      <c r="A1398" s="88">
        <v>2707</v>
      </c>
      <c r="B1398" s="86" t="s">
        <v>2810</v>
      </c>
      <c r="C1398" s="87" t="s">
        <v>148</v>
      </c>
      <c r="D1398" s="86">
        <v>3</v>
      </c>
      <c r="F1398" s="86" t="s">
        <v>288</v>
      </c>
      <c r="G1398" s="86" t="s">
        <v>289</v>
      </c>
      <c r="H1398" s="86" t="s">
        <v>290</v>
      </c>
      <c r="K1398" s="86" t="s">
        <v>122</v>
      </c>
      <c r="M1398" s="86" t="s">
        <v>291</v>
      </c>
      <c r="N1398" s="86" t="s">
        <v>2811</v>
      </c>
    </row>
    <row r="1399" spans="1:14">
      <c r="A1399" s="88">
        <v>2707</v>
      </c>
      <c r="B1399" s="86" t="s">
        <v>2810</v>
      </c>
      <c r="C1399" s="87" t="s">
        <v>322</v>
      </c>
      <c r="D1399" s="86">
        <v>3</v>
      </c>
      <c r="F1399" s="86" t="s">
        <v>323</v>
      </c>
      <c r="G1399" s="86" t="s">
        <v>324</v>
      </c>
      <c r="H1399" s="86" t="s">
        <v>325</v>
      </c>
      <c r="K1399" s="86" t="s">
        <v>122</v>
      </c>
      <c r="M1399" s="86" t="s">
        <v>326</v>
      </c>
      <c r="N1399" s="86" t="s">
        <v>361</v>
      </c>
    </row>
    <row r="1400" spans="1:14">
      <c r="A1400" s="88">
        <v>2709</v>
      </c>
      <c r="B1400" s="86" t="s">
        <v>2812</v>
      </c>
      <c r="C1400" s="87" t="s">
        <v>322</v>
      </c>
      <c r="D1400" s="86">
        <v>3</v>
      </c>
      <c r="F1400" s="86" t="s">
        <v>323</v>
      </c>
      <c r="G1400" s="86" t="s">
        <v>324</v>
      </c>
      <c r="H1400" s="86" t="s">
        <v>325</v>
      </c>
      <c r="I1400" s="86" t="s">
        <v>2813</v>
      </c>
      <c r="K1400" s="86" t="s">
        <v>122</v>
      </c>
      <c r="M1400" s="86" t="s">
        <v>326</v>
      </c>
      <c r="N1400" s="86" t="s">
        <v>2814</v>
      </c>
    </row>
    <row r="1401" spans="1:14">
      <c r="A1401" s="88">
        <v>2710</v>
      </c>
      <c r="B1401" s="86" t="s">
        <v>2815</v>
      </c>
      <c r="C1401" s="87" t="s">
        <v>322</v>
      </c>
      <c r="D1401" s="86">
        <v>3</v>
      </c>
      <c r="F1401" s="86" t="s">
        <v>323</v>
      </c>
      <c r="G1401" s="86" t="s">
        <v>324</v>
      </c>
      <c r="H1401" s="86" t="s">
        <v>325</v>
      </c>
      <c r="I1401" s="86" t="s">
        <v>347</v>
      </c>
      <c r="K1401" s="86" t="s">
        <v>122</v>
      </c>
      <c r="M1401" s="86" t="s">
        <v>326</v>
      </c>
      <c r="N1401" s="86" t="s">
        <v>2816</v>
      </c>
    </row>
    <row r="1402" spans="1:14">
      <c r="A1402" s="88">
        <v>2713</v>
      </c>
      <c r="B1402" s="86" t="s">
        <v>2817</v>
      </c>
      <c r="C1402" s="87" t="s">
        <v>322</v>
      </c>
      <c r="D1402" s="86">
        <v>6.1</v>
      </c>
      <c r="F1402" s="86" t="s">
        <v>721</v>
      </c>
      <c r="G1402" s="86" t="s">
        <v>150</v>
      </c>
      <c r="H1402" s="86" t="s">
        <v>722</v>
      </c>
      <c r="K1402" s="86" t="s">
        <v>1105</v>
      </c>
      <c r="M1402" s="86" t="s">
        <v>723</v>
      </c>
      <c r="N1402" s="86" t="s">
        <v>2818</v>
      </c>
    </row>
    <row r="1403" spans="1:14">
      <c r="A1403" s="88">
        <v>2714</v>
      </c>
      <c r="B1403" s="86" t="s">
        <v>2819</v>
      </c>
      <c r="C1403" s="87" t="s">
        <v>322</v>
      </c>
      <c r="D1403" s="86">
        <v>4.0999999999999996</v>
      </c>
      <c r="F1403" s="86" t="s">
        <v>149</v>
      </c>
      <c r="G1403" s="86" t="s">
        <v>731</v>
      </c>
      <c r="H1403" s="86" t="s">
        <v>722</v>
      </c>
      <c r="K1403" s="86" t="s">
        <v>728</v>
      </c>
      <c r="M1403" s="86" t="s">
        <v>723</v>
      </c>
      <c r="N1403" s="86" t="s">
        <v>2820</v>
      </c>
    </row>
    <row r="1404" spans="1:14">
      <c r="A1404" s="88">
        <v>2715</v>
      </c>
      <c r="B1404" s="86" t="s">
        <v>2821</v>
      </c>
      <c r="C1404" s="87" t="s">
        <v>322</v>
      </c>
      <c r="D1404" s="86">
        <v>4.0999999999999996</v>
      </c>
      <c r="F1404" s="86" t="s">
        <v>149</v>
      </c>
      <c r="G1404" s="86" t="s">
        <v>731</v>
      </c>
      <c r="H1404" s="86" t="s">
        <v>722</v>
      </c>
      <c r="K1404" s="86" t="s">
        <v>728</v>
      </c>
      <c r="M1404" s="86" t="s">
        <v>723</v>
      </c>
      <c r="N1404" s="86" t="s">
        <v>2822</v>
      </c>
    </row>
    <row r="1405" spans="1:14">
      <c r="A1405" s="88">
        <v>2716</v>
      </c>
      <c r="B1405" s="86" t="s">
        <v>2823</v>
      </c>
      <c r="C1405" s="87" t="s">
        <v>322</v>
      </c>
      <c r="D1405" s="86">
        <v>6.1</v>
      </c>
      <c r="F1405" s="86" t="s">
        <v>721</v>
      </c>
      <c r="G1405" s="86" t="s">
        <v>150</v>
      </c>
      <c r="H1405" s="86" t="s">
        <v>722</v>
      </c>
      <c r="K1405" s="86" t="s">
        <v>1105</v>
      </c>
      <c r="M1405" s="86" t="s">
        <v>723</v>
      </c>
      <c r="N1405" s="86" t="s">
        <v>2824</v>
      </c>
    </row>
    <row r="1406" spans="1:14">
      <c r="A1406" s="88">
        <v>2717</v>
      </c>
      <c r="B1406" s="86" t="s">
        <v>2825</v>
      </c>
      <c r="C1406" s="87" t="s">
        <v>322</v>
      </c>
      <c r="D1406" s="86">
        <v>4.0999999999999996</v>
      </c>
      <c r="F1406" s="86" t="s">
        <v>721</v>
      </c>
      <c r="G1406" s="86" t="s">
        <v>150</v>
      </c>
      <c r="H1406" s="86" t="s">
        <v>722</v>
      </c>
      <c r="K1406" s="86" t="s">
        <v>728</v>
      </c>
      <c r="M1406" s="86" t="s">
        <v>723</v>
      </c>
      <c r="N1406" s="86" t="s">
        <v>2826</v>
      </c>
    </row>
    <row r="1407" spans="1:14">
      <c r="A1407" s="88">
        <v>2719</v>
      </c>
      <c r="B1407" s="86" t="s">
        <v>2827</v>
      </c>
      <c r="C1407" s="87" t="s">
        <v>148</v>
      </c>
      <c r="D1407" s="86">
        <v>5.0999999999999996</v>
      </c>
      <c r="E1407" s="86" t="s">
        <v>240</v>
      </c>
      <c r="F1407" s="86" t="s">
        <v>149</v>
      </c>
      <c r="G1407" s="86" t="s">
        <v>150</v>
      </c>
      <c r="H1407" s="86" t="s">
        <v>151</v>
      </c>
      <c r="K1407" s="86" t="s">
        <v>970</v>
      </c>
      <c r="M1407" s="86" t="s">
        <v>153</v>
      </c>
      <c r="N1407" s="86" t="s">
        <v>2828</v>
      </c>
    </row>
    <row r="1408" spans="1:14">
      <c r="A1408" s="88">
        <v>2720</v>
      </c>
      <c r="B1408" s="86" t="s">
        <v>2829</v>
      </c>
      <c r="C1408" s="87" t="s">
        <v>322</v>
      </c>
      <c r="D1408" s="86">
        <v>5.0999999999999996</v>
      </c>
      <c r="F1408" s="86" t="s">
        <v>721</v>
      </c>
      <c r="G1408" s="86" t="s">
        <v>150</v>
      </c>
      <c r="H1408" s="86" t="s">
        <v>722</v>
      </c>
      <c r="K1408" s="86" t="s">
        <v>967</v>
      </c>
      <c r="M1408" s="86" t="s">
        <v>723</v>
      </c>
      <c r="N1408" s="86" t="s">
        <v>2830</v>
      </c>
    </row>
    <row r="1409" spans="1:14">
      <c r="A1409" s="88">
        <v>2721</v>
      </c>
      <c r="B1409" s="86" t="s">
        <v>2831</v>
      </c>
      <c r="C1409" s="87" t="s">
        <v>148</v>
      </c>
      <c r="D1409" s="86">
        <v>5.0999999999999996</v>
      </c>
      <c r="F1409" s="86" t="s">
        <v>149</v>
      </c>
      <c r="G1409" s="86" t="s">
        <v>150</v>
      </c>
      <c r="H1409" s="86" t="s">
        <v>151</v>
      </c>
      <c r="K1409" s="86" t="s">
        <v>970</v>
      </c>
      <c r="M1409" s="86" t="s">
        <v>153</v>
      </c>
      <c r="N1409" s="86" t="s">
        <v>2832</v>
      </c>
    </row>
    <row r="1410" spans="1:14">
      <c r="A1410" s="88">
        <v>2722</v>
      </c>
      <c r="B1410" s="86" t="s">
        <v>2833</v>
      </c>
      <c r="C1410" s="87" t="s">
        <v>322</v>
      </c>
      <c r="D1410" s="86">
        <v>5.0999999999999996</v>
      </c>
      <c r="F1410" s="86" t="s">
        <v>721</v>
      </c>
      <c r="G1410" s="86" t="s">
        <v>150</v>
      </c>
      <c r="H1410" s="86" t="s">
        <v>722</v>
      </c>
      <c r="K1410" s="86" t="s">
        <v>967</v>
      </c>
      <c r="M1410" s="86" t="s">
        <v>723</v>
      </c>
      <c r="N1410" s="86" t="s">
        <v>2834</v>
      </c>
    </row>
    <row r="1411" spans="1:14">
      <c r="A1411" s="88">
        <v>2723</v>
      </c>
      <c r="B1411" s="86" t="s">
        <v>2835</v>
      </c>
      <c r="C1411" s="87" t="s">
        <v>148</v>
      </c>
      <c r="D1411" s="86">
        <v>5.0999999999999996</v>
      </c>
      <c r="F1411" s="86" t="s">
        <v>149</v>
      </c>
      <c r="G1411" s="86" t="s">
        <v>150</v>
      </c>
      <c r="H1411" s="86" t="s">
        <v>151</v>
      </c>
      <c r="K1411" s="86" t="s">
        <v>970</v>
      </c>
      <c r="M1411" s="86" t="s">
        <v>153</v>
      </c>
      <c r="N1411" s="86" t="s">
        <v>2836</v>
      </c>
    </row>
    <row r="1412" spans="1:14">
      <c r="A1412" s="88">
        <v>2724</v>
      </c>
      <c r="B1412" s="86" t="s">
        <v>2837</v>
      </c>
      <c r="C1412" s="87" t="s">
        <v>322</v>
      </c>
      <c r="D1412" s="86">
        <v>5.0999999999999996</v>
      </c>
      <c r="F1412" s="86" t="s">
        <v>721</v>
      </c>
      <c r="G1412" s="86" t="s">
        <v>150</v>
      </c>
      <c r="H1412" s="86" t="s">
        <v>722</v>
      </c>
      <c r="K1412" s="86" t="s">
        <v>967</v>
      </c>
      <c r="M1412" s="86" t="s">
        <v>723</v>
      </c>
      <c r="N1412" s="86" t="s">
        <v>2838</v>
      </c>
    </row>
    <row r="1413" spans="1:14">
      <c r="A1413" s="88">
        <v>2725</v>
      </c>
      <c r="B1413" s="86" t="s">
        <v>2839</v>
      </c>
      <c r="C1413" s="87" t="s">
        <v>322</v>
      </c>
      <c r="D1413" s="86">
        <v>5.0999999999999996</v>
      </c>
      <c r="F1413" s="86" t="s">
        <v>721</v>
      </c>
      <c r="G1413" s="86" t="s">
        <v>150</v>
      </c>
      <c r="H1413" s="86" t="s">
        <v>722</v>
      </c>
      <c r="K1413" s="86" t="s">
        <v>967</v>
      </c>
      <c r="M1413" s="86" t="s">
        <v>723</v>
      </c>
      <c r="N1413" s="86" t="s">
        <v>2840</v>
      </c>
    </row>
    <row r="1414" spans="1:14">
      <c r="A1414" s="88">
        <v>2726</v>
      </c>
      <c r="B1414" s="86" t="s">
        <v>2841</v>
      </c>
      <c r="C1414" s="87" t="s">
        <v>322</v>
      </c>
      <c r="D1414" s="86">
        <v>5.0999999999999996</v>
      </c>
      <c r="F1414" s="86" t="s">
        <v>721</v>
      </c>
      <c r="G1414" s="86" t="s">
        <v>150</v>
      </c>
      <c r="H1414" s="86" t="s">
        <v>722</v>
      </c>
      <c r="K1414" s="86" t="s">
        <v>967</v>
      </c>
      <c r="M1414" s="86" t="s">
        <v>723</v>
      </c>
      <c r="N1414" s="86" t="s">
        <v>2842</v>
      </c>
    </row>
    <row r="1415" spans="1:14">
      <c r="A1415" s="88">
        <v>2727</v>
      </c>
      <c r="B1415" s="86" t="s">
        <v>2843</v>
      </c>
      <c r="C1415" s="87" t="s">
        <v>148</v>
      </c>
      <c r="D1415" s="86">
        <v>6.1</v>
      </c>
      <c r="E1415" s="86" t="s">
        <v>170</v>
      </c>
      <c r="F1415" s="86" t="s">
        <v>149</v>
      </c>
      <c r="G1415" s="86" t="s">
        <v>731</v>
      </c>
      <c r="H1415" s="86" t="s">
        <v>782</v>
      </c>
      <c r="J1415" s="86" t="s">
        <v>237</v>
      </c>
      <c r="K1415" s="86" t="s">
        <v>967</v>
      </c>
      <c r="M1415" s="86" t="s">
        <v>153</v>
      </c>
      <c r="N1415" s="86" t="s">
        <v>2844</v>
      </c>
    </row>
    <row r="1416" spans="1:14">
      <c r="A1416" s="88">
        <v>2728</v>
      </c>
      <c r="B1416" s="86" t="s">
        <v>2845</v>
      </c>
      <c r="C1416" s="87" t="s">
        <v>322</v>
      </c>
      <c r="D1416" s="86">
        <v>5.0999999999999996</v>
      </c>
      <c r="F1416" s="86" t="s">
        <v>721</v>
      </c>
      <c r="G1416" s="86" t="s">
        <v>150</v>
      </c>
      <c r="H1416" s="86" t="s">
        <v>722</v>
      </c>
      <c r="K1416" s="86" t="s">
        <v>967</v>
      </c>
      <c r="M1416" s="86" t="s">
        <v>723</v>
      </c>
      <c r="N1416" s="86" t="s">
        <v>2846</v>
      </c>
    </row>
    <row r="1417" spans="1:14">
      <c r="A1417" s="88">
        <v>2729</v>
      </c>
      <c r="B1417" s="86" t="s">
        <v>2847</v>
      </c>
      <c r="C1417" s="87" t="s">
        <v>322</v>
      </c>
      <c r="D1417" s="86">
        <v>6.1</v>
      </c>
      <c r="F1417" s="86" t="s">
        <v>721</v>
      </c>
      <c r="G1417" s="86" t="s">
        <v>150</v>
      </c>
      <c r="H1417" s="86" t="s">
        <v>722</v>
      </c>
      <c r="K1417" s="86" t="s">
        <v>1105</v>
      </c>
      <c r="M1417" s="86" t="s">
        <v>723</v>
      </c>
      <c r="N1417" s="86" t="s">
        <v>2848</v>
      </c>
    </row>
    <row r="1418" spans="1:14">
      <c r="A1418" s="88">
        <v>2730</v>
      </c>
      <c r="B1418" s="86" t="s">
        <v>2849</v>
      </c>
      <c r="C1418" s="87" t="s">
        <v>322</v>
      </c>
      <c r="D1418" s="86">
        <v>6.1</v>
      </c>
      <c r="F1418" s="86" t="s">
        <v>323</v>
      </c>
      <c r="G1418" s="86" t="s">
        <v>324</v>
      </c>
      <c r="H1418" s="86" t="s">
        <v>325</v>
      </c>
      <c r="K1418" s="86" t="s">
        <v>1105</v>
      </c>
      <c r="M1418" s="86" t="s">
        <v>291</v>
      </c>
      <c r="N1418" s="86" t="s">
        <v>2850</v>
      </c>
    </row>
    <row r="1419" spans="1:14">
      <c r="A1419" s="88">
        <v>2732</v>
      </c>
      <c r="B1419" s="86" t="s">
        <v>2851</v>
      </c>
      <c r="C1419" s="87" t="s">
        <v>322</v>
      </c>
      <c r="D1419" s="86">
        <v>6.1</v>
      </c>
      <c r="F1419" s="86" t="s">
        <v>323</v>
      </c>
      <c r="G1419" s="86" t="s">
        <v>324</v>
      </c>
      <c r="H1419" s="86" t="s">
        <v>325</v>
      </c>
      <c r="K1419" s="86" t="s">
        <v>1105</v>
      </c>
      <c r="M1419" s="86" t="s">
        <v>291</v>
      </c>
      <c r="N1419" s="86" t="s">
        <v>2852</v>
      </c>
    </row>
    <row r="1420" spans="1:14">
      <c r="A1420" s="88">
        <v>2733</v>
      </c>
      <c r="B1420" s="86" t="s">
        <v>2853</v>
      </c>
      <c r="C1420" s="87" t="s">
        <v>234</v>
      </c>
      <c r="D1420" s="86">
        <v>3</v>
      </c>
      <c r="E1420" s="86" t="s">
        <v>333</v>
      </c>
      <c r="F1420" s="86" t="s">
        <v>288</v>
      </c>
      <c r="H1420" s="86" t="s">
        <v>156</v>
      </c>
      <c r="J1420" s="86" t="s">
        <v>269</v>
      </c>
      <c r="K1420" s="86" t="s">
        <v>335</v>
      </c>
      <c r="M1420" s="86" t="s">
        <v>306</v>
      </c>
      <c r="N1420" s="86" t="s">
        <v>2854</v>
      </c>
    </row>
    <row r="1421" spans="1:14">
      <c r="A1421" s="88">
        <v>2733</v>
      </c>
      <c r="B1421" s="86" t="s">
        <v>2853</v>
      </c>
      <c r="C1421" s="87" t="s">
        <v>148</v>
      </c>
      <c r="D1421" s="86">
        <v>3</v>
      </c>
      <c r="E1421" s="86" t="s">
        <v>333</v>
      </c>
      <c r="F1421" s="86" t="s">
        <v>288</v>
      </c>
      <c r="G1421" s="86" t="s">
        <v>289</v>
      </c>
      <c r="H1421" s="86" t="s">
        <v>290</v>
      </c>
      <c r="J1421" s="86" t="s">
        <v>269</v>
      </c>
      <c r="K1421" s="86" t="s">
        <v>335</v>
      </c>
      <c r="M1421" s="86" t="s">
        <v>295</v>
      </c>
      <c r="N1421" s="86" t="s">
        <v>361</v>
      </c>
    </row>
    <row r="1422" spans="1:14">
      <c r="A1422" s="88">
        <v>2733</v>
      </c>
      <c r="B1422" s="86" t="s">
        <v>2853</v>
      </c>
      <c r="C1422" s="87" t="s">
        <v>322</v>
      </c>
      <c r="D1422" s="86">
        <v>3</v>
      </c>
      <c r="E1422" s="86" t="s">
        <v>333</v>
      </c>
      <c r="F1422" s="86" t="s">
        <v>288</v>
      </c>
      <c r="G1422" s="86" t="s">
        <v>324</v>
      </c>
      <c r="H1422" s="86" t="s">
        <v>325</v>
      </c>
      <c r="J1422" s="86" t="s">
        <v>269</v>
      </c>
      <c r="K1422" s="86" t="s">
        <v>335</v>
      </c>
      <c r="M1422" s="86" t="s">
        <v>336</v>
      </c>
      <c r="N1422" s="86" t="s">
        <v>361</v>
      </c>
    </row>
    <row r="1423" spans="1:14">
      <c r="A1423" s="88">
        <v>2734</v>
      </c>
      <c r="B1423" s="86" t="s">
        <v>2855</v>
      </c>
      <c r="C1423" s="87" t="s">
        <v>234</v>
      </c>
      <c r="D1423" s="86">
        <v>8</v>
      </c>
      <c r="E1423" s="86" t="s">
        <v>235</v>
      </c>
      <c r="F1423" s="86" t="s">
        <v>288</v>
      </c>
      <c r="H1423" s="86" t="s">
        <v>156</v>
      </c>
      <c r="J1423" s="86" t="s">
        <v>269</v>
      </c>
      <c r="K1423" s="86" t="s">
        <v>335</v>
      </c>
      <c r="M1423" s="86" t="s">
        <v>306</v>
      </c>
      <c r="N1423" s="86" t="s">
        <v>2856</v>
      </c>
    </row>
    <row r="1424" spans="1:14">
      <c r="A1424" s="88">
        <v>2734</v>
      </c>
      <c r="B1424" s="86" t="s">
        <v>2855</v>
      </c>
      <c r="C1424" s="87" t="s">
        <v>148</v>
      </c>
      <c r="D1424" s="86">
        <v>8</v>
      </c>
      <c r="E1424" s="86" t="s">
        <v>235</v>
      </c>
      <c r="F1424" s="86" t="s">
        <v>288</v>
      </c>
      <c r="G1424" s="86" t="s">
        <v>289</v>
      </c>
      <c r="H1424" s="86" t="s">
        <v>290</v>
      </c>
      <c r="J1424" s="86" t="s">
        <v>269</v>
      </c>
      <c r="K1424" s="86" t="s">
        <v>335</v>
      </c>
      <c r="M1424" s="86" t="s">
        <v>295</v>
      </c>
      <c r="N1424" s="86" t="s">
        <v>361</v>
      </c>
    </row>
    <row r="1425" spans="1:14">
      <c r="A1425" s="88">
        <v>2735</v>
      </c>
      <c r="B1425" s="86" t="s">
        <v>2857</v>
      </c>
      <c r="C1425" s="87" t="s">
        <v>234</v>
      </c>
      <c r="D1425" s="86">
        <v>8</v>
      </c>
      <c r="F1425" s="86" t="s">
        <v>288</v>
      </c>
      <c r="H1425" s="86" t="s">
        <v>156</v>
      </c>
      <c r="J1425" s="86" t="s">
        <v>269</v>
      </c>
      <c r="K1425" s="86" t="s">
        <v>127</v>
      </c>
      <c r="M1425" s="86" t="s">
        <v>306</v>
      </c>
      <c r="N1425" s="86" t="s">
        <v>2858</v>
      </c>
    </row>
    <row r="1426" spans="1:14">
      <c r="A1426" s="88">
        <v>2735</v>
      </c>
      <c r="B1426" s="86" t="s">
        <v>2857</v>
      </c>
      <c r="C1426" s="87" t="s">
        <v>148</v>
      </c>
      <c r="D1426" s="86">
        <v>8</v>
      </c>
      <c r="F1426" s="86" t="s">
        <v>288</v>
      </c>
      <c r="G1426" s="86" t="s">
        <v>289</v>
      </c>
      <c r="H1426" s="86" t="s">
        <v>290</v>
      </c>
      <c r="J1426" s="86" t="s">
        <v>269</v>
      </c>
      <c r="K1426" s="86" t="s">
        <v>127</v>
      </c>
      <c r="M1426" s="86" t="s">
        <v>295</v>
      </c>
      <c r="N1426" s="86" t="s">
        <v>361</v>
      </c>
    </row>
    <row r="1427" spans="1:14">
      <c r="A1427" s="88">
        <v>2735</v>
      </c>
      <c r="B1427" s="86" t="s">
        <v>2857</v>
      </c>
      <c r="C1427" s="87" t="s">
        <v>322</v>
      </c>
      <c r="D1427" s="86">
        <v>8</v>
      </c>
      <c r="F1427" s="86" t="s">
        <v>323</v>
      </c>
      <c r="G1427" s="86" t="s">
        <v>324</v>
      </c>
      <c r="H1427" s="86" t="s">
        <v>325</v>
      </c>
      <c r="J1427" s="86" t="s">
        <v>269</v>
      </c>
      <c r="K1427" s="86" t="s">
        <v>127</v>
      </c>
      <c r="M1427" s="86" t="s">
        <v>336</v>
      </c>
      <c r="N1427" s="86" t="s">
        <v>361</v>
      </c>
    </row>
    <row r="1428" spans="1:14">
      <c r="A1428" s="88">
        <v>2738</v>
      </c>
      <c r="B1428" s="86" t="s">
        <v>2859</v>
      </c>
      <c r="C1428" s="87" t="s">
        <v>148</v>
      </c>
      <c r="D1428" s="86">
        <v>6.1</v>
      </c>
      <c r="F1428" s="86" t="s">
        <v>288</v>
      </c>
      <c r="G1428" s="86" t="s">
        <v>289</v>
      </c>
      <c r="H1428" s="86" t="s">
        <v>487</v>
      </c>
      <c r="K1428" s="86" t="s">
        <v>1105</v>
      </c>
      <c r="M1428" s="86" t="s">
        <v>336</v>
      </c>
      <c r="N1428" s="86" t="s">
        <v>2860</v>
      </c>
    </row>
    <row r="1429" spans="1:14">
      <c r="A1429" s="88">
        <v>2739</v>
      </c>
      <c r="B1429" s="86" t="s">
        <v>2861</v>
      </c>
      <c r="C1429" s="87" t="s">
        <v>322</v>
      </c>
      <c r="D1429" s="86">
        <v>8</v>
      </c>
      <c r="F1429" s="86" t="s">
        <v>323</v>
      </c>
      <c r="G1429" s="86" t="s">
        <v>324</v>
      </c>
      <c r="H1429" s="86" t="s">
        <v>325</v>
      </c>
      <c r="K1429" s="86" t="s">
        <v>127</v>
      </c>
      <c r="M1429" s="86" t="s">
        <v>291</v>
      </c>
      <c r="N1429" s="86" t="s">
        <v>2862</v>
      </c>
    </row>
    <row r="1430" spans="1:14">
      <c r="A1430" s="88">
        <v>2740</v>
      </c>
      <c r="B1430" s="86" t="s">
        <v>2863</v>
      </c>
      <c r="C1430" s="87" t="s">
        <v>234</v>
      </c>
      <c r="D1430" s="86">
        <v>6.1</v>
      </c>
      <c r="E1430" s="86" t="s">
        <v>446</v>
      </c>
      <c r="F1430" s="86" t="s">
        <v>312</v>
      </c>
      <c r="H1430" s="86" t="s">
        <v>156</v>
      </c>
      <c r="I1430" s="86" t="s">
        <v>552</v>
      </c>
      <c r="K1430" s="86" t="s">
        <v>335</v>
      </c>
      <c r="M1430" s="86" t="s">
        <v>1125</v>
      </c>
      <c r="N1430" s="86" t="s">
        <v>2864</v>
      </c>
    </row>
    <row r="1431" spans="1:14">
      <c r="A1431" s="88">
        <v>2741</v>
      </c>
      <c r="B1431" s="86" t="s">
        <v>2865</v>
      </c>
      <c r="C1431" s="87" t="s">
        <v>148</v>
      </c>
      <c r="D1431" s="86">
        <v>5.0999999999999996</v>
      </c>
      <c r="E1431" s="86" t="s">
        <v>240</v>
      </c>
      <c r="F1431" s="86" t="s">
        <v>149</v>
      </c>
      <c r="G1431" s="86" t="s">
        <v>150</v>
      </c>
      <c r="H1431" s="86" t="s">
        <v>151</v>
      </c>
      <c r="K1431" s="86" t="s">
        <v>970</v>
      </c>
      <c r="M1431" s="86" t="s">
        <v>153</v>
      </c>
      <c r="N1431" s="86" t="s">
        <v>2866</v>
      </c>
    </row>
    <row r="1432" spans="1:14">
      <c r="A1432" s="88">
        <v>2742</v>
      </c>
      <c r="B1432" s="86" t="s">
        <v>2867</v>
      </c>
      <c r="C1432" s="87" t="s">
        <v>148</v>
      </c>
      <c r="D1432" s="86">
        <v>6.1</v>
      </c>
      <c r="E1432" s="86" t="s">
        <v>446</v>
      </c>
      <c r="F1432" s="86" t="s">
        <v>288</v>
      </c>
      <c r="G1432" s="86" t="s">
        <v>854</v>
      </c>
      <c r="H1432" s="86" t="s">
        <v>487</v>
      </c>
      <c r="I1432" s="86" t="s">
        <v>2503</v>
      </c>
      <c r="J1432" s="86" t="s">
        <v>269</v>
      </c>
      <c r="K1432" s="86" t="s">
        <v>335</v>
      </c>
      <c r="N1432" s="86" t="s">
        <v>2868</v>
      </c>
    </row>
    <row r="1433" spans="1:14">
      <c r="A1433" s="88">
        <v>2743</v>
      </c>
      <c r="B1433" s="86" t="s">
        <v>2869</v>
      </c>
      <c r="C1433" s="87" t="s">
        <v>148</v>
      </c>
      <c r="D1433" s="86">
        <v>6.1</v>
      </c>
      <c r="E1433" s="86" t="s">
        <v>446</v>
      </c>
      <c r="F1433" s="86" t="s">
        <v>288</v>
      </c>
      <c r="H1433" s="86" t="s">
        <v>487</v>
      </c>
      <c r="I1433" s="86" t="s">
        <v>2870</v>
      </c>
      <c r="K1433" s="86" t="s">
        <v>335</v>
      </c>
      <c r="M1433" s="86" t="s">
        <v>1125</v>
      </c>
      <c r="N1433" s="86" t="s">
        <v>2871</v>
      </c>
    </row>
    <row r="1434" spans="1:14">
      <c r="A1434" s="88">
        <v>2744</v>
      </c>
      <c r="B1434" s="86" t="s">
        <v>2872</v>
      </c>
      <c r="C1434" s="87" t="s">
        <v>148</v>
      </c>
      <c r="D1434" s="86">
        <v>6.1</v>
      </c>
      <c r="E1434" s="86" t="s">
        <v>446</v>
      </c>
      <c r="F1434" s="86" t="s">
        <v>288</v>
      </c>
      <c r="G1434" s="86" t="s">
        <v>854</v>
      </c>
      <c r="H1434" s="86" t="s">
        <v>487</v>
      </c>
      <c r="I1434" s="86" t="s">
        <v>502</v>
      </c>
      <c r="K1434" s="86" t="s">
        <v>335</v>
      </c>
      <c r="M1434" s="86" t="s">
        <v>336</v>
      </c>
      <c r="N1434" s="86" t="s">
        <v>2873</v>
      </c>
    </row>
    <row r="1435" spans="1:14">
      <c r="A1435" s="88">
        <v>2745</v>
      </c>
      <c r="B1435" s="86" t="s">
        <v>2874</v>
      </c>
      <c r="C1435" s="87" t="s">
        <v>148</v>
      </c>
      <c r="D1435" s="86">
        <v>6.1</v>
      </c>
      <c r="E1435" s="86" t="s">
        <v>333</v>
      </c>
      <c r="F1435" s="86" t="s">
        <v>288</v>
      </c>
      <c r="G1435" s="86" t="s">
        <v>289</v>
      </c>
      <c r="H1435" s="86" t="s">
        <v>487</v>
      </c>
      <c r="K1435" s="86" t="s">
        <v>127</v>
      </c>
      <c r="M1435" s="86" t="s">
        <v>336</v>
      </c>
      <c r="N1435" s="86" t="s">
        <v>2875</v>
      </c>
    </row>
    <row r="1436" spans="1:14">
      <c r="A1436" s="88">
        <v>2746</v>
      </c>
      <c r="B1436" s="86" t="s">
        <v>2876</v>
      </c>
      <c r="C1436" s="87" t="s">
        <v>148</v>
      </c>
      <c r="D1436" s="86">
        <v>6.1</v>
      </c>
      <c r="E1436" s="86" t="s">
        <v>333</v>
      </c>
      <c r="F1436" s="86" t="s">
        <v>288</v>
      </c>
      <c r="G1436" s="86" t="s">
        <v>289</v>
      </c>
      <c r="H1436" s="86" t="s">
        <v>487</v>
      </c>
      <c r="K1436" s="86" t="s">
        <v>127</v>
      </c>
      <c r="M1436" s="86" t="s">
        <v>336</v>
      </c>
      <c r="N1436" s="86" t="s">
        <v>2877</v>
      </c>
    </row>
    <row r="1437" spans="1:14">
      <c r="A1437" s="88">
        <v>2747</v>
      </c>
      <c r="B1437" s="86" t="s">
        <v>2878</v>
      </c>
      <c r="C1437" s="87" t="s">
        <v>322</v>
      </c>
      <c r="D1437" s="86">
        <v>6.1</v>
      </c>
      <c r="F1437" s="86" t="s">
        <v>323</v>
      </c>
      <c r="G1437" s="86" t="s">
        <v>324</v>
      </c>
      <c r="H1437" s="86" t="s">
        <v>325</v>
      </c>
      <c r="K1437" s="86" t="s">
        <v>127</v>
      </c>
      <c r="M1437" s="86" t="s">
        <v>291</v>
      </c>
      <c r="N1437" s="86" t="s">
        <v>2879</v>
      </c>
    </row>
    <row r="1438" spans="1:14">
      <c r="A1438" s="88">
        <v>2748</v>
      </c>
      <c r="B1438" s="86" t="s">
        <v>2880</v>
      </c>
      <c r="C1438" s="87" t="s">
        <v>148</v>
      </c>
      <c r="D1438" s="86">
        <v>6.1</v>
      </c>
      <c r="E1438" s="86" t="s">
        <v>333</v>
      </c>
      <c r="F1438" s="86" t="s">
        <v>288</v>
      </c>
      <c r="G1438" s="86" t="s">
        <v>289</v>
      </c>
      <c r="H1438" s="86" t="s">
        <v>487</v>
      </c>
      <c r="K1438" s="86" t="s">
        <v>127</v>
      </c>
      <c r="M1438" s="86" t="s">
        <v>336</v>
      </c>
      <c r="N1438" s="86" t="s">
        <v>2881</v>
      </c>
    </row>
    <row r="1439" spans="1:14">
      <c r="A1439" s="88">
        <v>2749</v>
      </c>
      <c r="B1439" s="86" t="s">
        <v>2882</v>
      </c>
      <c r="C1439" s="87" t="s">
        <v>234</v>
      </c>
      <c r="D1439" s="86">
        <v>3</v>
      </c>
      <c r="F1439" s="86" t="s">
        <v>288</v>
      </c>
      <c r="H1439" s="86" t="s">
        <v>156</v>
      </c>
      <c r="I1439" s="86" t="s">
        <v>2883</v>
      </c>
      <c r="K1439" s="86" t="s">
        <v>122</v>
      </c>
      <c r="M1439" s="86" t="s">
        <v>306</v>
      </c>
      <c r="N1439" s="86" t="s">
        <v>2884</v>
      </c>
    </row>
    <row r="1440" spans="1:14">
      <c r="A1440" s="88">
        <v>2750</v>
      </c>
      <c r="B1440" s="86" t="s">
        <v>2885</v>
      </c>
      <c r="C1440" s="87" t="s">
        <v>148</v>
      </c>
      <c r="D1440" s="86">
        <v>6.1</v>
      </c>
      <c r="F1440" s="86" t="s">
        <v>288</v>
      </c>
      <c r="G1440" s="86" t="s">
        <v>289</v>
      </c>
      <c r="H1440" s="86" t="s">
        <v>487</v>
      </c>
      <c r="K1440" s="86" t="s">
        <v>1105</v>
      </c>
      <c r="M1440" s="86" t="s">
        <v>336</v>
      </c>
      <c r="N1440" s="86" t="s">
        <v>2886</v>
      </c>
    </row>
    <row r="1441" spans="1:14">
      <c r="A1441" s="88">
        <v>2751</v>
      </c>
      <c r="B1441" s="86" t="s">
        <v>2887</v>
      </c>
      <c r="C1441" s="87" t="s">
        <v>148</v>
      </c>
      <c r="D1441" s="86">
        <v>8</v>
      </c>
      <c r="F1441" s="86" t="s">
        <v>288</v>
      </c>
      <c r="G1441" s="86" t="s">
        <v>289</v>
      </c>
      <c r="H1441" s="86" t="s">
        <v>290</v>
      </c>
      <c r="K1441" s="86" t="s">
        <v>127</v>
      </c>
      <c r="M1441" s="86" t="s">
        <v>336</v>
      </c>
      <c r="N1441" s="86" t="s">
        <v>2888</v>
      </c>
    </row>
    <row r="1442" spans="1:14">
      <c r="A1442" s="88">
        <v>2752</v>
      </c>
      <c r="B1442" s="86" t="s">
        <v>2889</v>
      </c>
      <c r="C1442" s="87" t="s">
        <v>322</v>
      </c>
      <c r="D1442" s="86">
        <v>3</v>
      </c>
      <c r="F1442" s="86" t="s">
        <v>323</v>
      </c>
      <c r="G1442" s="86" t="s">
        <v>324</v>
      </c>
      <c r="H1442" s="86" t="s">
        <v>325</v>
      </c>
      <c r="I1442" s="86" t="s">
        <v>381</v>
      </c>
      <c r="K1442" s="86" t="s">
        <v>122</v>
      </c>
      <c r="M1442" s="86" t="s">
        <v>326</v>
      </c>
      <c r="N1442" s="86" t="s">
        <v>2890</v>
      </c>
    </row>
    <row r="1443" spans="1:14">
      <c r="A1443" s="88">
        <v>2753</v>
      </c>
      <c r="B1443" s="86" t="s">
        <v>2891</v>
      </c>
      <c r="C1443" s="87" t="s">
        <v>322</v>
      </c>
      <c r="D1443" s="86">
        <v>6.1</v>
      </c>
      <c r="F1443" s="86" t="s">
        <v>323</v>
      </c>
      <c r="G1443" s="86" t="s">
        <v>324</v>
      </c>
      <c r="H1443" s="86" t="s">
        <v>325</v>
      </c>
      <c r="K1443" s="86" t="s">
        <v>1105</v>
      </c>
      <c r="M1443" s="86" t="s">
        <v>336</v>
      </c>
      <c r="N1443" s="86" t="s">
        <v>2892</v>
      </c>
    </row>
    <row r="1444" spans="1:14">
      <c r="A1444" s="88">
        <v>2754</v>
      </c>
      <c r="B1444" s="86" t="s">
        <v>2893</v>
      </c>
      <c r="C1444" s="87" t="s">
        <v>148</v>
      </c>
      <c r="D1444" s="86">
        <v>6.1</v>
      </c>
      <c r="F1444" s="86" t="s">
        <v>288</v>
      </c>
      <c r="G1444" s="86" t="s">
        <v>289</v>
      </c>
      <c r="H1444" s="86" t="s">
        <v>487</v>
      </c>
      <c r="K1444" s="86" t="s">
        <v>1105</v>
      </c>
      <c r="M1444" s="86" t="s">
        <v>336</v>
      </c>
      <c r="N1444" s="86" t="s">
        <v>2894</v>
      </c>
    </row>
    <row r="1445" spans="1:14">
      <c r="A1445" s="88">
        <v>2757</v>
      </c>
      <c r="B1445" s="86" t="s">
        <v>2895</v>
      </c>
      <c r="C1445" s="87" t="s">
        <v>234</v>
      </c>
      <c r="D1445" s="86">
        <v>6.1</v>
      </c>
      <c r="F1445" s="86" t="s">
        <v>149</v>
      </c>
      <c r="G1445" s="86" t="s">
        <v>886</v>
      </c>
      <c r="H1445" s="86" t="s">
        <v>156</v>
      </c>
      <c r="J1445" s="86" t="s">
        <v>269</v>
      </c>
      <c r="K1445" s="86" t="s">
        <v>1105</v>
      </c>
      <c r="M1445" s="86" t="s">
        <v>1108</v>
      </c>
      <c r="N1445" s="86" t="s">
        <v>2644</v>
      </c>
    </row>
    <row r="1446" spans="1:14">
      <c r="A1446" s="88">
        <v>2757</v>
      </c>
      <c r="B1446" s="86" t="s">
        <v>2895</v>
      </c>
      <c r="C1446" s="87" t="s">
        <v>148</v>
      </c>
      <c r="D1446" s="86">
        <v>6.1</v>
      </c>
      <c r="F1446" s="86" t="s">
        <v>149</v>
      </c>
      <c r="G1446" s="86" t="s">
        <v>150</v>
      </c>
      <c r="H1446" s="86" t="s">
        <v>782</v>
      </c>
      <c r="J1446" s="86" t="s">
        <v>269</v>
      </c>
      <c r="K1446" s="86" t="s">
        <v>1105</v>
      </c>
      <c r="M1446" s="86" t="s">
        <v>153</v>
      </c>
      <c r="N1446" s="86" t="s">
        <v>361</v>
      </c>
    </row>
    <row r="1447" spans="1:14">
      <c r="A1447" s="88">
        <v>2757</v>
      </c>
      <c r="B1447" s="86" t="s">
        <v>2895</v>
      </c>
      <c r="C1447" s="87" t="s">
        <v>322</v>
      </c>
      <c r="D1447" s="86">
        <v>6.1</v>
      </c>
      <c r="F1447" s="86" t="s">
        <v>721</v>
      </c>
      <c r="G1447" s="86" t="s">
        <v>150</v>
      </c>
      <c r="H1447" s="86" t="s">
        <v>722</v>
      </c>
      <c r="J1447" s="86" t="s">
        <v>269</v>
      </c>
      <c r="K1447" s="86" t="s">
        <v>1105</v>
      </c>
      <c r="M1447" s="86" t="s">
        <v>723</v>
      </c>
      <c r="N1447" s="86" t="s">
        <v>361</v>
      </c>
    </row>
    <row r="1448" spans="1:14">
      <c r="A1448" s="88">
        <v>2758</v>
      </c>
      <c r="B1448" s="86" t="s">
        <v>2896</v>
      </c>
      <c r="C1448" s="87" t="s">
        <v>234</v>
      </c>
      <c r="D1448" s="86">
        <v>3</v>
      </c>
      <c r="E1448" s="86" t="s">
        <v>240</v>
      </c>
      <c r="F1448" s="86" t="s">
        <v>288</v>
      </c>
      <c r="H1448" s="86" t="s">
        <v>156</v>
      </c>
      <c r="J1448" s="86" t="s">
        <v>269</v>
      </c>
      <c r="K1448" s="86" t="s">
        <v>122</v>
      </c>
      <c r="M1448" s="86" t="s">
        <v>306</v>
      </c>
      <c r="N1448" s="86" t="s">
        <v>2897</v>
      </c>
    </row>
    <row r="1449" spans="1:14">
      <c r="A1449" s="88">
        <v>2758</v>
      </c>
      <c r="B1449" s="86" t="s">
        <v>2896</v>
      </c>
      <c r="C1449" s="87" t="s">
        <v>148</v>
      </c>
      <c r="D1449" s="86">
        <v>3</v>
      </c>
      <c r="E1449" s="86" t="s">
        <v>240</v>
      </c>
      <c r="F1449" s="86" t="s">
        <v>288</v>
      </c>
      <c r="G1449" s="86" t="s">
        <v>289</v>
      </c>
      <c r="H1449" s="86" t="s">
        <v>290</v>
      </c>
      <c r="J1449" s="86" t="s">
        <v>269</v>
      </c>
      <c r="K1449" s="86" t="s">
        <v>122</v>
      </c>
      <c r="M1449" s="86" t="s">
        <v>295</v>
      </c>
      <c r="N1449" s="86" t="s">
        <v>361</v>
      </c>
    </row>
    <row r="1450" spans="1:14">
      <c r="A1450" s="88">
        <v>2759</v>
      </c>
      <c r="B1450" s="86" t="s">
        <v>2898</v>
      </c>
      <c r="C1450" s="87" t="s">
        <v>234</v>
      </c>
      <c r="D1450" s="86">
        <v>6.1</v>
      </c>
      <c r="F1450" s="86" t="s">
        <v>149</v>
      </c>
      <c r="G1450" s="86" t="s">
        <v>886</v>
      </c>
      <c r="H1450" s="86" t="s">
        <v>156</v>
      </c>
      <c r="J1450" s="86" t="s">
        <v>269</v>
      </c>
      <c r="K1450" s="86" t="s">
        <v>1105</v>
      </c>
      <c r="M1450" s="86" t="s">
        <v>1108</v>
      </c>
      <c r="N1450" s="86" t="s">
        <v>2644</v>
      </c>
    </row>
    <row r="1451" spans="1:14">
      <c r="A1451" s="88">
        <v>2759</v>
      </c>
      <c r="B1451" s="86" t="s">
        <v>2898</v>
      </c>
      <c r="C1451" s="87" t="s">
        <v>148</v>
      </c>
      <c r="D1451" s="86">
        <v>6.1</v>
      </c>
      <c r="F1451" s="86" t="s">
        <v>149</v>
      </c>
      <c r="G1451" s="86" t="s">
        <v>150</v>
      </c>
      <c r="H1451" s="86" t="s">
        <v>782</v>
      </c>
      <c r="J1451" s="86" t="s">
        <v>269</v>
      </c>
      <c r="K1451" s="86" t="s">
        <v>1105</v>
      </c>
      <c r="M1451" s="86" t="s">
        <v>153</v>
      </c>
      <c r="N1451" s="86" t="s">
        <v>361</v>
      </c>
    </row>
    <row r="1452" spans="1:14">
      <c r="A1452" s="88">
        <v>2759</v>
      </c>
      <c r="B1452" s="86" t="s">
        <v>2898</v>
      </c>
      <c r="C1452" s="87" t="s">
        <v>322</v>
      </c>
      <c r="D1452" s="86">
        <v>6.1</v>
      </c>
      <c r="F1452" s="86" t="s">
        <v>721</v>
      </c>
      <c r="G1452" s="86" t="s">
        <v>150</v>
      </c>
      <c r="H1452" s="86" t="s">
        <v>722</v>
      </c>
      <c r="J1452" s="86" t="s">
        <v>269</v>
      </c>
      <c r="K1452" s="86" t="s">
        <v>1105</v>
      </c>
      <c r="M1452" s="86" t="s">
        <v>723</v>
      </c>
      <c r="N1452" s="86" t="s">
        <v>361</v>
      </c>
    </row>
    <row r="1453" spans="1:14">
      <c r="A1453" s="88">
        <v>2760</v>
      </c>
      <c r="B1453" s="86" t="s">
        <v>2899</v>
      </c>
      <c r="C1453" s="87" t="s">
        <v>234</v>
      </c>
      <c r="D1453" s="86">
        <v>3</v>
      </c>
      <c r="E1453" s="86" t="s">
        <v>240</v>
      </c>
      <c r="F1453" s="86" t="s">
        <v>288</v>
      </c>
      <c r="H1453" s="86" t="s">
        <v>156</v>
      </c>
      <c r="J1453" s="86" t="s">
        <v>269</v>
      </c>
      <c r="K1453" s="86" t="s">
        <v>122</v>
      </c>
      <c r="M1453" s="86" t="s">
        <v>306</v>
      </c>
      <c r="N1453" s="86" t="s">
        <v>2897</v>
      </c>
    </row>
    <row r="1454" spans="1:14">
      <c r="A1454" s="88">
        <v>2760</v>
      </c>
      <c r="B1454" s="86" t="s">
        <v>2899</v>
      </c>
      <c r="C1454" s="87" t="s">
        <v>148</v>
      </c>
      <c r="D1454" s="86">
        <v>3</v>
      </c>
      <c r="E1454" s="86" t="s">
        <v>240</v>
      </c>
      <c r="F1454" s="86" t="s">
        <v>288</v>
      </c>
      <c r="G1454" s="86" t="s">
        <v>289</v>
      </c>
      <c r="H1454" s="86" t="s">
        <v>290</v>
      </c>
      <c r="J1454" s="86" t="s">
        <v>269</v>
      </c>
      <c r="K1454" s="86" t="s">
        <v>122</v>
      </c>
      <c r="M1454" s="86" t="s">
        <v>295</v>
      </c>
      <c r="N1454" s="86" t="s">
        <v>361</v>
      </c>
    </row>
    <row r="1455" spans="1:14">
      <c r="A1455" s="88">
        <v>2761</v>
      </c>
      <c r="B1455" s="86" t="s">
        <v>2900</v>
      </c>
      <c r="C1455" s="87" t="s">
        <v>234</v>
      </c>
      <c r="D1455" s="86">
        <v>6.1</v>
      </c>
      <c r="F1455" s="86" t="s">
        <v>149</v>
      </c>
      <c r="G1455" s="86" t="s">
        <v>886</v>
      </c>
      <c r="H1455" s="86" t="s">
        <v>156</v>
      </c>
      <c r="J1455" s="86" t="s">
        <v>269</v>
      </c>
      <c r="K1455" s="86" t="s">
        <v>1105</v>
      </c>
      <c r="M1455" s="86" t="s">
        <v>1108</v>
      </c>
      <c r="N1455" s="86" t="s">
        <v>2644</v>
      </c>
    </row>
    <row r="1456" spans="1:14">
      <c r="A1456" s="88">
        <v>2761</v>
      </c>
      <c r="B1456" s="86" t="s">
        <v>2900</v>
      </c>
      <c r="C1456" s="87" t="s">
        <v>148</v>
      </c>
      <c r="D1456" s="86">
        <v>6.1</v>
      </c>
      <c r="F1456" s="86" t="s">
        <v>149</v>
      </c>
      <c r="G1456" s="86" t="s">
        <v>150</v>
      </c>
      <c r="H1456" s="86" t="s">
        <v>782</v>
      </c>
      <c r="J1456" s="86" t="s">
        <v>269</v>
      </c>
      <c r="K1456" s="86" t="s">
        <v>1105</v>
      </c>
      <c r="M1456" s="86" t="s">
        <v>153</v>
      </c>
      <c r="N1456" s="86" t="s">
        <v>361</v>
      </c>
    </row>
    <row r="1457" spans="1:14">
      <c r="A1457" s="88">
        <v>2761</v>
      </c>
      <c r="B1457" s="86" t="s">
        <v>2900</v>
      </c>
      <c r="C1457" s="87" t="s">
        <v>322</v>
      </c>
      <c r="D1457" s="86">
        <v>6.1</v>
      </c>
      <c r="F1457" s="86" t="s">
        <v>721</v>
      </c>
      <c r="G1457" s="86" t="s">
        <v>150</v>
      </c>
      <c r="H1457" s="86" t="s">
        <v>722</v>
      </c>
      <c r="J1457" s="86" t="s">
        <v>269</v>
      </c>
      <c r="K1457" s="86" t="s">
        <v>1105</v>
      </c>
      <c r="M1457" s="86" t="s">
        <v>723</v>
      </c>
      <c r="N1457" s="86" t="s">
        <v>361</v>
      </c>
    </row>
    <row r="1458" spans="1:14">
      <c r="A1458" s="88">
        <v>2762</v>
      </c>
      <c r="B1458" s="86" t="s">
        <v>2901</v>
      </c>
      <c r="C1458" s="87" t="s">
        <v>234</v>
      </c>
      <c r="D1458" s="86">
        <v>3</v>
      </c>
      <c r="E1458" s="86" t="s">
        <v>240</v>
      </c>
      <c r="F1458" s="86" t="s">
        <v>288</v>
      </c>
      <c r="H1458" s="86" t="s">
        <v>156</v>
      </c>
      <c r="J1458" s="86" t="s">
        <v>269</v>
      </c>
      <c r="K1458" s="86" t="s">
        <v>122</v>
      </c>
      <c r="M1458" s="86" t="s">
        <v>306</v>
      </c>
      <c r="N1458" s="86" t="s">
        <v>2897</v>
      </c>
    </row>
    <row r="1459" spans="1:14">
      <c r="A1459" s="88">
        <v>2762</v>
      </c>
      <c r="B1459" s="86" t="s">
        <v>2901</v>
      </c>
      <c r="C1459" s="87" t="s">
        <v>148</v>
      </c>
      <c r="D1459" s="86">
        <v>3</v>
      </c>
      <c r="E1459" s="86" t="s">
        <v>240</v>
      </c>
      <c r="F1459" s="86" t="s">
        <v>288</v>
      </c>
      <c r="G1459" s="86" t="s">
        <v>289</v>
      </c>
      <c r="H1459" s="86" t="s">
        <v>290</v>
      </c>
      <c r="J1459" s="86" t="s">
        <v>269</v>
      </c>
      <c r="K1459" s="86" t="s">
        <v>122</v>
      </c>
      <c r="M1459" s="86" t="s">
        <v>295</v>
      </c>
      <c r="N1459" s="86" t="s">
        <v>361</v>
      </c>
    </row>
    <row r="1460" spans="1:14">
      <c r="A1460" s="88">
        <v>2763</v>
      </c>
      <c r="B1460" s="86" t="s">
        <v>2902</v>
      </c>
      <c r="C1460" s="87" t="s">
        <v>234</v>
      </c>
      <c r="D1460" s="86">
        <v>6.1</v>
      </c>
      <c r="F1460" s="86" t="s">
        <v>149</v>
      </c>
      <c r="G1460" s="86" t="s">
        <v>886</v>
      </c>
      <c r="H1460" s="86" t="s">
        <v>156</v>
      </c>
      <c r="J1460" s="86" t="s">
        <v>269</v>
      </c>
      <c r="K1460" s="86" t="s">
        <v>1105</v>
      </c>
      <c r="M1460" s="86" t="s">
        <v>1108</v>
      </c>
      <c r="N1460" s="86" t="s">
        <v>2903</v>
      </c>
    </row>
    <row r="1461" spans="1:14">
      <c r="A1461" s="88">
        <v>2763</v>
      </c>
      <c r="B1461" s="86" t="s">
        <v>2902</v>
      </c>
      <c r="C1461" s="87" t="s">
        <v>148</v>
      </c>
      <c r="D1461" s="86">
        <v>6.1</v>
      </c>
      <c r="F1461" s="86" t="s">
        <v>149</v>
      </c>
      <c r="G1461" s="86" t="s">
        <v>150</v>
      </c>
      <c r="H1461" s="86" t="s">
        <v>782</v>
      </c>
      <c r="J1461" s="86" t="s">
        <v>269</v>
      </c>
      <c r="K1461" s="86" t="s">
        <v>1105</v>
      </c>
      <c r="M1461" s="86" t="s">
        <v>153</v>
      </c>
      <c r="N1461" s="86" t="s">
        <v>361</v>
      </c>
    </row>
    <row r="1462" spans="1:14">
      <c r="A1462" s="88">
        <v>2763</v>
      </c>
      <c r="B1462" s="86" t="s">
        <v>2902</v>
      </c>
      <c r="C1462" s="87" t="s">
        <v>322</v>
      </c>
      <c r="D1462" s="86">
        <v>6.1</v>
      </c>
      <c r="F1462" s="86" t="s">
        <v>149</v>
      </c>
      <c r="G1462" s="86" t="s">
        <v>150</v>
      </c>
      <c r="H1462" s="86" t="s">
        <v>722</v>
      </c>
      <c r="J1462" s="86" t="s">
        <v>269</v>
      </c>
      <c r="K1462" s="86" t="s">
        <v>1105</v>
      </c>
      <c r="M1462" s="86" t="s">
        <v>723</v>
      </c>
      <c r="N1462" s="86" t="s">
        <v>361</v>
      </c>
    </row>
    <row r="1463" spans="1:14">
      <c r="A1463" s="88">
        <v>2764</v>
      </c>
      <c r="B1463" s="86" t="s">
        <v>2904</v>
      </c>
      <c r="C1463" s="87" t="s">
        <v>234</v>
      </c>
      <c r="D1463" s="86">
        <v>3</v>
      </c>
      <c r="E1463" s="86" t="s">
        <v>240</v>
      </c>
      <c r="F1463" s="86" t="s">
        <v>288</v>
      </c>
      <c r="H1463" s="86" t="s">
        <v>156</v>
      </c>
      <c r="J1463" s="86" t="s">
        <v>269</v>
      </c>
      <c r="K1463" s="86" t="s">
        <v>122</v>
      </c>
      <c r="M1463" s="86" t="s">
        <v>306</v>
      </c>
      <c r="N1463" s="86" t="s">
        <v>2897</v>
      </c>
    </row>
    <row r="1464" spans="1:14">
      <c r="A1464" s="88">
        <v>2764</v>
      </c>
      <c r="B1464" s="86" t="s">
        <v>2904</v>
      </c>
      <c r="C1464" s="87" t="s">
        <v>148</v>
      </c>
      <c r="D1464" s="86">
        <v>3</v>
      </c>
      <c r="E1464" s="86" t="s">
        <v>240</v>
      </c>
      <c r="F1464" s="86" t="s">
        <v>288</v>
      </c>
      <c r="G1464" s="86" t="s">
        <v>289</v>
      </c>
      <c r="H1464" s="86" t="s">
        <v>290</v>
      </c>
      <c r="J1464" s="86" t="s">
        <v>269</v>
      </c>
      <c r="K1464" s="86" t="s">
        <v>122</v>
      </c>
      <c r="M1464" s="86" t="s">
        <v>295</v>
      </c>
      <c r="N1464" s="86" t="s">
        <v>361</v>
      </c>
    </row>
    <row r="1465" spans="1:14">
      <c r="A1465" s="88">
        <v>2771</v>
      </c>
      <c r="B1465" s="86" t="s">
        <v>2905</v>
      </c>
      <c r="C1465" s="87" t="s">
        <v>234</v>
      </c>
      <c r="D1465" s="86">
        <v>6.1</v>
      </c>
      <c r="F1465" s="86" t="s">
        <v>149</v>
      </c>
      <c r="G1465" s="86" t="s">
        <v>886</v>
      </c>
      <c r="H1465" s="86" t="s">
        <v>156</v>
      </c>
      <c r="J1465" s="86" t="s">
        <v>269</v>
      </c>
      <c r="K1465" s="86" t="s">
        <v>1105</v>
      </c>
      <c r="M1465" s="86" t="s">
        <v>1108</v>
      </c>
      <c r="N1465" s="86" t="s">
        <v>2903</v>
      </c>
    </row>
    <row r="1466" spans="1:14">
      <c r="A1466" s="88">
        <v>2771</v>
      </c>
      <c r="B1466" s="86" t="s">
        <v>2905</v>
      </c>
      <c r="C1466" s="87" t="s">
        <v>148</v>
      </c>
      <c r="D1466" s="86">
        <v>6.1</v>
      </c>
      <c r="F1466" s="86" t="s">
        <v>149</v>
      </c>
      <c r="G1466" s="86" t="s">
        <v>150</v>
      </c>
      <c r="H1466" s="86" t="s">
        <v>782</v>
      </c>
      <c r="J1466" s="86" t="s">
        <v>269</v>
      </c>
      <c r="K1466" s="86" t="s">
        <v>1105</v>
      </c>
      <c r="M1466" s="86" t="s">
        <v>153</v>
      </c>
      <c r="N1466" s="86" t="s">
        <v>361</v>
      </c>
    </row>
    <row r="1467" spans="1:14">
      <c r="A1467" s="88">
        <v>2771</v>
      </c>
      <c r="B1467" s="86" t="s">
        <v>2905</v>
      </c>
      <c r="C1467" s="87" t="s">
        <v>322</v>
      </c>
      <c r="D1467" s="86">
        <v>6.1</v>
      </c>
      <c r="F1467" s="86" t="s">
        <v>721</v>
      </c>
      <c r="G1467" s="86" t="s">
        <v>150</v>
      </c>
      <c r="H1467" s="86" t="s">
        <v>722</v>
      </c>
      <c r="J1467" s="86" t="s">
        <v>269</v>
      </c>
      <c r="K1467" s="86" t="s">
        <v>1105</v>
      </c>
      <c r="M1467" s="86" t="s">
        <v>723</v>
      </c>
      <c r="N1467" s="86" t="s">
        <v>361</v>
      </c>
    </row>
    <row r="1468" spans="1:14">
      <c r="A1468" s="88">
        <v>2772</v>
      </c>
      <c r="B1468" s="86" t="s">
        <v>2906</v>
      </c>
      <c r="C1468" s="87" t="s">
        <v>234</v>
      </c>
      <c r="D1468" s="86">
        <v>3</v>
      </c>
      <c r="E1468" s="86" t="s">
        <v>240</v>
      </c>
      <c r="F1468" s="86" t="s">
        <v>288</v>
      </c>
      <c r="H1468" s="86" t="s">
        <v>156</v>
      </c>
      <c r="J1468" s="86" t="s">
        <v>269</v>
      </c>
      <c r="K1468" s="86" t="s">
        <v>122</v>
      </c>
      <c r="M1468" s="86" t="s">
        <v>306</v>
      </c>
      <c r="N1468" s="86" t="s">
        <v>2897</v>
      </c>
    </row>
    <row r="1469" spans="1:14">
      <c r="A1469" s="88">
        <v>2772</v>
      </c>
      <c r="B1469" s="86" t="s">
        <v>2907</v>
      </c>
      <c r="C1469" s="87" t="s">
        <v>148</v>
      </c>
      <c r="D1469" s="86">
        <v>3</v>
      </c>
      <c r="E1469" s="86" t="s">
        <v>240</v>
      </c>
      <c r="F1469" s="86" t="s">
        <v>288</v>
      </c>
      <c r="G1469" s="86" t="s">
        <v>289</v>
      </c>
      <c r="H1469" s="86" t="s">
        <v>290</v>
      </c>
      <c r="J1469" s="86" t="s">
        <v>269</v>
      </c>
      <c r="K1469" s="86" t="s">
        <v>122</v>
      </c>
      <c r="M1469" s="86" t="s">
        <v>295</v>
      </c>
      <c r="N1469" s="86" t="s">
        <v>361</v>
      </c>
    </row>
    <row r="1470" spans="1:14">
      <c r="A1470" s="88">
        <v>2775</v>
      </c>
      <c r="B1470" s="86" t="s">
        <v>2908</v>
      </c>
      <c r="C1470" s="87" t="s">
        <v>234</v>
      </c>
      <c r="D1470" s="86">
        <v>6.1</v>
      </c>
      <c r="F1470" s="86" t="s">
        <v>149</v>
      </c>
      <c r="G1470" s="86" t="s">
        <v>886</v>
      </c>
      <c r="H1470" s="86" t="s">
        <v>156</v>
      </c>
      <c r="J1470" s="86" t="s">
        <v>269</v>
      </c>
      <c r="K1470" s="86" t="s">
        <v>1105</v>
      </c>
      <c r="M1470" s="86" t="s">
        <v>1108</v>
      </c>
      <c r="N1470" s="86" t="s">
        <v>2903</v>
      </c>
    </row>
    <row r="1471" spans="1:14">
      <c r="A1471" s="88">
        <v>2775</v>
      </c>
      <c r="B1471" s="86" t="s">
        <v>2908</v>
      </c>
      <c r="C1471" s="87" t="s">
        <v>148</v>
      </c>
      <c r="D1471" s="86">
        <v>6.1</v>
      </c>
      <c r="F1471" s="86" t="s">
        <v>149</v>
      </c>
      <c r="G1471" s="86" t="s">
        <v>150</v>
      </c>
      <c r="H1471" s="86" t="s">
        <v>782</v>
      </c>
      <c r="J1471" s="86" t="s">
        <v>269</v>
      </c>
      <c r="K1471" s="86" t="s">
        <v>1105</v>
      </c>
      <c r="M1471" s="86" t="s">
        <v>153</v>
      </c>
      <c r="N1471" s="86" t="s">
        <v>361</v>
      </c>
    </row>
    <row r="1472" spans="1:14">
      <c r="A1472" s="88">
        <v>2775</v>
      </c>
      <c r="B1472" s="86" t="s">
        <v>2908</v>
      </c>
      <c r="C1472" s="87" t="s">
        <v>322</v>
      </c>
      <c r="D1472" s="86">
        <v>6.1</v>
      </c>
      <c r="F1472" s="86" t="s">
        <v>721</v>
      </c>
      <c r="G1472" s="86" t="s">
        <v>150</v>
      </c>
      <c r="H1472" s="86" t="s">
        <v>722</v>
      </c>
      <c r="J1472" s="86" t="s">
        <v>269</v>
      </c>
      <c r="K1472" s="86" t="s">
        <v>1105</v>
      </c>
      <c r="M1472" s="86" t="s">
        <v>723</v>
      </c>
      <c r="N1472" s="86" t="s">
        <v>361</v>
      </c>
    </row>
    <row r="1473" spans="1:14">
      <c r="A1473" s="88">
        <v>2776</v>
      </c>
      <c r="B1473" s="86" t="s">
        <v>2909</v>
      </c>
      <c r="C1473" s="87" t="s">
        <v>234</v>
      </c>
      <c r="D1473" s="86">
        <v>3</v>
      </c>
      <c r="E1473" s="86" t="s">
        <v>240</v>
      </c>
      <c r="F1473" s="86" t="s">
        <v>288</v>
      </c>
      <c r="H1473" s="86" t="s">
        <v>156</v>
      </c>
      <c r="J1473" s="86" t="s">
        <v>269</v>
      </c>
      <c r="K1473" s="86" t="s">
        <v>122</v>
      </c>
      <c r="M1473" s="86" t="s">
        <v>306</v>
      </c>
      <c r="N1473" s="86" t="s">
        <v>2897</v>
      </c>
    </row>
    <row r="1474" spans="1:14">
      <c r="A1474" s="88">
        <v>2776</v>
      </c>
      <c r="B1474" s="86" t="s">
        <v>2909</v>
      </c>
      <c r="C1474" s="87" t="s">
        <v>148</v>
      </c>
      <c r="D1474" s="86">
        <v>3</v>
      </c>
      <c r="E1474" s="86" t="s">
        <v>240</v>
      </c>
      <c r="F1474" s="86" t="s">
        <v>288</v>
      </c>
      <c r="G1474" s="86" t="s">
        <v>289</v>
      </c>
      <c r="H1474" s="86" t="s">
        <v>290</v>
      </c>
      <c r="J1474" s="86" t="s">
        <v>269</v>
      </c>
      <c r="K1474" s="86" t="s">
        <v>122</v>
      </c>
      <c r="M1474" s="86" t="s">
        <v>295</v>
      </c>
      <c r="N1474" s="86" t="s">
        <v>361</v>
      </c>
    </row>
    <row r="1475" spans="1:14">
      <c r="A1475" s="88">
        <v>2777</v>
      </c>
      <c r="B1475" s="86" t="s">
        <v>2910</v>
      </c>
      <c r="C1475" s="87" t="s">
        <v>234</v>
      </c>
      <c r="D1475" s="86">
        <v>6.1</v>
      </c>
      <c r="F1475" s="86" t="s">
        <v>149</v>
      </c>
      <c r="G1475" s="86" t="s">
        <v>886</v>
      </c>
      <c r="H1475" s="86" t="s">
        <v>156</v>
      </c>
      <c r="J1475" s="86" t="s">
        <v>627</v>
      </c>
      <c r="K1475" s="86" t="s">
        <v>1105</v>
      </c>
      <c r="M1475" s="86" t="s">
        <v>1108</v>
      </c>
      <c r="N1475" s="86" t="s">
        <v>2903</v>
      </c>
    </row>
    <row r="1476" spans="1:14">
      <c r="A1476" s="88">
        <v>2777</v>
      </c>
      <c r="B1476" s="86" t="s">
        <v>2910</v>
      </c>
      <c r="C1476" s="87" t="s">
        <v>148</v>
      </c>
      <c r="D1476" s="86">
        <v>6.1</v>
      </c>
      <c r="F1476" s="86" t="s">
        <v>149</v>
      </c>
      <c r="G1476" s="86" t="s">
        <v>150</v>
      </c>
      <c r="H1476" s="86" t="s">
        <v>782</v>
      </c>
      <c r="J1476" s="86" t="s">
        <v>627</v>
      </c>
      <c r="K1476" s="86" t="s">
        <v>1105</v>
      </c>
      <c r="M1476" s="86" t="s">
        <v>153</v>
      </c>
      <c r="N1476" s="86" t="s">
        <v>361</v>
      </c>
    </row>
    <row r="1477" spans="1:14">
      <c r="A1477" s="88">
        <v>2777</v>
      </c>
      <c r="B1477" s="86" t="s">
        <v>2910</v>
      </c>
      <c r="C1477" s="87" t="s">
        <v>322</v>
      </c>
      <c r="D1477" s="86">
        <v>6.1</v>
      </c>
      <c r="F1477" s="86" t="s">
        <v>721</v>
      </c>
      <c r="G1477" s="86" t="s">
        <v>150</v>
      </c>
      <c r="H1477" s="86" t="s">
        <v>782</v>
      </c>
      <c r="J1477" s="86" t="s">
        <v>627</v>
      </c>
      <c r="K1477" s="86" t="s">
        <v>1105</v>
      </c>
      <c r="M1477" s="86" t="s">
        <v>723</v>
      </c>
      <c r="N1477" s="86" t="s">
        <v>361</v>
      </c>
    </row>
    <row r="1478" spans="1:14">
      <c r="A1478" s="88">
        <v>2778</v>
      </c>
      <c r="B1478" s="86" t="s">
        <v>2911</v>
      </c>
      <c r="C1478" s="87" t="s">
        <v>234</v>
      </c>
      <c r="D1478" s="86">
        <v>3</v>
      </c>
      <c r="E1478" s="86" t="s">
        <v>240</v>
      </c>
      <c r="F1478" s="86" t="s">
        <v>288</v>
      </c>
      <c r="H1478" s="86" t="s">
        <v>156</v>
      </c>
      <c r="J1478" s="86" t="s">
        <v>627</v>
      </c>
      <c r="K1478" s="86" t="s">
        <v>122</v>
      </c>
      <c r="M1478" s="86" t="s">
        <v>306</v>
      </c>
      <c r="N1478" s="86" t="s">
        <v>2897</v>
      </c>
    </row>
    <row r="1479" spans="1:14">
      <c r="A1479" s="88">
        <v>2778</v>
      </c>
      <c r="B1479" s="86" t="s">
        <v>2911</v>
      </c>
      <c r="C1479" s="87" t="s">
        <v>148</v>
      </c>
      <c r="D1479" s="86">
        <v>3</v>
      </c>
      <c r="E1479" s="86" t="s">
        <v>240</v>
      </c>
      <c r="F1479" s="86" t="s">
        <v>288</v>
      </c>
      <c r="G1479" s="86" t="s">
        <v>289</v>
      </c>
      <c r="H1479" s="86" t="s">
        <v>386</v>
      </c>
      <c r="J1479" s="86" t="s">
        <v>627</v>
      </c>
      <c r="K1479" s="86" t="s">
        <v>122</v>
      </c>
      <c r="M1479" s="86" t="s">
        <v>295</v>
      </c>
      <c r="N1479" s="86" t="s">
        <v>361</v>
      </c>
    </row>
    <row r="1480" spans="1:14">
      <c r="A1480" s="88">
        <v>2779</v>
      </c>
      <c r="B1480" s="86" t="s">
        <v>2912</v>
      </c>
      <c r="C1480" s="87" t="s">
        <v>234</v>
      </c>
      <c r="D1480" s="86">
        <v>6.1</v>
      </c>
      <c r="F1480" s="86" t="s">
        <v>149</v>
      </c>
      <c r="G1480" s="86" t="s">
        <v>886</v>
      </c>
      <c r="H1480" s="86" t="s">
        <v>156</v>
      </c>
      <c r="J1480" s="86" t="s">
        <v>269</v>
      </c>
      <c r="K1480" s="86" t="s">
        <v>1105</v>
      </c>
      <c r="M1480" s="86" t="s">
        <v>1108</v>
      </c>
      <c r="N1480" s="86" t="s">
        <v>2903</v>
      </c>
    </row>
    <row r="1481" spans="1:14">
      <c r="A1481" s="88">
        <v>2779</v>
      </c>
      <c r="B1481" s="86" t="s">
        <v>2912</v>
      </c>
      <c r="C1481" s="87" t="s">
        <v>148</v>
      </c>
      <c r="D1481" s="86">
        <v>6.1</v>
      </c>
      <c r="F1481" s="86" t="s">
        <v>149</v>
      </c>
      <c r="G1481" s="86" t="s">
        <v>150</v>
      </c>
      <c r="H1481" s="86" t="s">
        <v>782</v>
      </c>
      <c r="J1481" s="86" t="s">
        <v>269</v>
      </c>
      <c r="K1481" s="86" t="s">
        <v>1105</v>
      </c>
      <c r="M1481" s="86" t="s">
        <v>153</v>
      </c>
      <c r="N1481" s="86" t="s">
        <v>361</v>
      </c>
    </row>
    <row r="1482" spans="1:14">
      <c r="A1482" s="88">
        <v>2779</v>
      </c>
      <c r="B1482" s="86" t="s">
        <v>2912</v>
      </c>
      <c r="C1482" s="87" t="s">
        <v>322</v>
      </c>
      <c r="D1482" s="86">
        <v>6.1</v>
      </c>
      <c r="F1482" s="86" t="s">
        <v>721</v>
      </c>
      <c r="G1482" s="86" t="s">
        <v>150</v>
      </c>
      <c r="H1482" s="86" t="s">
        <v>722</v>
      </c>
      <c r="J1482" s="86" t="s">
        <v>269</v>
      </c>
      <c r="K1482" s="86" t="s">
        <v>1105</v>
      </c>
      <c r="M1482" s="86" t="s">
        <v>723</v>
      </c>
      <c r="N1482" s="86" t="s">
        <v>361</v>
      </c>
    </row>
    <row r="1483" spans="1:14">
      <c r="A1483" s="88">
        <v>2780</v>
      </c>
      <c r="B1483" s="86" t="s">
        <v>2913</v>
      </c>
      <c r="C1483" s="87" t="s">
        <v>234</v>
      </c>
      <c r="D1483" s="86">
        <v>3</v>
      </c>
      <c r="E1483" s="86" t="s">
        <v>240</v>
      </c>
      <c r="F1483" s="86" t="s">
        <v>288</v>
      </c>
      <c r="H1483" s="86" t="s">
        <v>156</v>
      </c>
      <c r="J1483" s="86" t="s">
        <v>269</v>
      </c>
      <c r="K1483" s="86" t="s">
        <v>122</v>
      </c>
      <c r="M1483" s="86" t="s">
        <v>306</v>
      </c>
      <c r="N1483" s="86" t="s">
        <v>2897</v>
      </c>
    </row>
    <row r="1484" spans="1:14">
      <c r="A1484" s="88">
        <v>2780</v>
      </c>
      <c r="B1484" s="86" t="s">
        <v>2914</v>
      </c>
      <c r="C1484" s="87" t="s">
        <v>148</v>
      </c>
      <c r="D1484" s="86">
        <v>3</v>
      </c>
      <c r="E1484" s="86" t="s">
        <v>240</v>
      </c>
      <c r="F1484" s="86" t="s">
        <v>288</v>
      </c>
      <c r="G1484" s="86" t="s">
        <v>289</v>
      </c>
      <c r="H1484" s="86" t="s">
        <v>290</v>
      </c>
      <c r="J1484" s="86" t="s">
        <v>269</v>
      </c>
      <c r="K1484" s="86" t="s">
        <v>122</v>
      </c>
      <c r="M1484" s="86" t="s">
        <v>295</v>
      </c>
      <c r="N1484" s="86" t="s">
        <v>361</v>
      </c>
    </row>
    <row r="1485" spans="1:14">
      <c r="A1485" s="88">
        <v>2781</v>
      </c>
      <c r="B1485" s="86" t="s">
        <v>2915</v>
      </c>
      <c r="C1485" s="87" t="s">
        <v>234</v>
      </c>
      <c r="D1485" s="86">
        <v>6.1</v>
      </c>
      <c r="F1485" s="86" t="s">
        <v>149</v>
      </c>
      <c r="G1485" s="86" t="s">
        <v>886</v>
      </c>
      <c r="H1485" s="86" t="s">
        <v>156</v>
      </c>
      <c r="J1485" s="86" t="s">
        <v>269</v>
      </c>
      <c r="K1485" s="86" t="s">
        <v>1105</v>
      </c>
      <c r="M1485" s="86" t="s">
        <v>1108</v>
      </c>
      <c r="N1485" s="86" t="s">
        <v>2644</v>
      </c>
    </row>
    <row r="1486" spans="1:14">
      <c r="A1486" s="88">
        <v>2781</v>
      </c>
      <c r="B1486" s="86" t="s">
        <v>2915</v>
      </c>
      <c r="C1486" s="87" t="s">
        <v>148</v>
      </c>
      <c r="D1486" s="86">
        <v>6.1</v>
      </c>
      <c r="F1486" s="86" t="s">
        <v>149</v>
      </c>
      <c r="G1486" s="86" t="s">
        <v>150</v>
      </c>
      <c r="H1486" s="86" t="s">
        <v>782</v>
      </c>
      <c r="J1486" s="86" t="s">
        <v>269</v>
      </c>
      <c r="K1486" s="86" t="s">
        <v>1105</v>
      </c>
      <c r="M1486" s="86" t="s">
        <v>153</v>
      </c>
      <c r="N1486" s="86" t="s">
        <v>361</v>
      </c>
    </row>
    <row r="1487" spans="1:14">
      <c r="A1487" s="88">
        <v>2781</v>
      </c>
      <c r="B1487" s="86" t="s">
        <v>2915</v>
      </c>
      <c r="C1487" s="87" t="s">
        <v>322</v>
      </c>
      <c r="D1487" s="86">
        <v>6.1</v>
      </c>
      <c r="F1487" s="86" t="s">
        <v>721</v>
      </c>
      <c r="G1487" s="86" t="s">
        <v>150</v>
      </c>
      <c r="H1487" s="86" t="s">
        <v>722</v>
      </c>
      <c r="J1487" s="86" t="s">
        <v>269</v>
      </c>
      <c r="K1487" s="86" t="s">
        <v>1105</v>
      </c>
      <c r="M1487" s="86" t="s">
        <v>723</v>
      </c>
      <c r="N1487" s="86" t="s">
        <v>361</v>
      </c>
    </row>
    <row r="1488" spans="1:14">
      <c r="A1488" s="88">
        <v>2782</v>
      </c>
      <c r="B1488" s="86" t="s">
        <v>2916</v>
      </c>
      <c r="C1488" s="87" t="s">
        <v>234</v>
      </c>
      <c r="D1488" s="86">
        <v>3</v>
      </c>
      <c r="E1488" s="86" t="s">
        <v>240</v>
      </c>
      <c r="F1488" s="86" t="s">
        <v>288</v>
      </c>
      <c r="H1488" s="86" t="s">
        <v>156</v>
      </c>
      <c r="J1488" s="86" t="s">
        <v>269</v>
      </c>
      <c r="K1488" s="86" t="s">
        <v>122</v>
      </c>
      <c r="M1488" s="86" t="s">
        <v>306</v>
      </c>
      <c r="N1488" s="86" t="s">
        <v>2897</v>
      </c>
    </row>
    <row r="1489" spans="1:14">
      <c r="A1489" s="88">
        <v>2782</v>
      </c>
      <c r="B1489" s="86" t="s">
        <v>2916</v>
      </c>
      <c r="C1489" s="87" t="s">
        <v>148</v>
      </c>
      <c r="D1489" s="86">
        <v>3</v>
      </c>
      <c r="E1489" s="86" t="s">
        <v>240</v>
      </c>
      <c r="F1489" s="86" t="s">
        <v>288</v>
      </c>
      <c r="G1489" s="86" t="s">
        <v>289</v>
      </c>
      <c r="H1489" s="86" t="s">
        <v>290</v>
      </c>
      <c r="J1489" s="86" t="s">
        <v>269</v>
      </c>
      <c r="K1489" s="86" t="s">
        <v>122</v>
      </c>
      <c r="M1489" s="86" t="s">
        <v>295</v>
      </c>
      <c r="N1489" s="86" t="s">
        <v>361</v>
      </c>
    </row>
    <row r="1490" spans="1:14">
      <c r="A1490" s="88">
        <v>2783</v>
      </c>
      <c r="B1490" s="86" t="s">
        <v>2917</v>
      </c>
      <c r="C1490" s="87" t="s">
        <v>234</v>
      </c>
      <c r="D1490" s="86">
        <v>6.1</v>
      </c>
      <c r="F1490" s="86" t="s">
        <v>149</v>
      </c>
      <c r="G1490" s="86" t="s">
        <v>886</v>
      </c>
      <c r="H1490" s="86" t="s">
        <v>156</v>
      </c>
      <c r="J1490" s="86" t="s">
        <v>269</v>
      </c>
      <c r="K1490" s="86" t="s">
        <v>1105</v>
      </c>
      <c r="M1490" s="86" t="s">
        <v>1108</v>
      </c>
      <c r="N1490" s="86" t="s">
        <v>2903</v>
      </c>
    </row>
    <row r="1491" spans="1:14">
      <c r="A1491" s="88">
        <v>2783</v>
      </c>
      <c r="B1491" s="86" t="s">
        <v>2917</v>
      </c>
      <c r="C1491" s="87" t="s">
        <v>148</v>
      </c>
      <c r="D1491" s="86">
        <v>6.1</v>
      </c>
      <c r="F1491" s="86" t="s">
        <v>149</v>
      </c>
      <c r="G1491" s="86" t="s">
        <v>150</v>
      </c>
      <c r="H1491" s="86" t="s">
        <v>782</v>
      </c>
      <c r="J1491" s="86" t="s">
        <v>269</v>
      </c>
      <c r="K1491" s="86" t="s">
        <v>1105</v>
      </c>
      <c r="M1491" s="86" t="s">
        <v>153</v>
      </c>
      <c r="N1491" s="86" t="s">
        <v>361</v>
      </c>
    </row>
    <row r="1492" spans="1:14">
      <c r="A1492" s="88">
        <v>2783</v>
      </c>
      <c r="B1492" s="86" t="s">
        <v>2917</v>
      </c>
      <c r="C1492" s="87" t="s">
        <v>322</v>
      </c>
      <c r="D1492" s="86">
        <v>6.1</v>
      </c>
      <c r="F1492" s="86" t="s">
        <v>721</v>
      </c>
      <c r="G1492" s="86" t="s">
        <v>150</v>
      </c>
      <c r="H1492" s="86" t="s">
        <v>722</v>
      </c>
      <c r="J1492" s="86" t="s">
        <v>269</v>
      </c>
      <c r="K1492" s="86" t="s">
        <v>1105</v>
      </c>
      <c r="M1492" s="86" t="s">
        <v>723</v>
      </c>
      <c r="N1492" s="86" t="s">
        <v>361</v>
      </c>
    </row>
    <row r="1493" spans="1:14">
      <c r="A1493" s="88">
        <v>2784</v>
      </c>
      <c r="B1493" s="86" t="s">
        <v>2918</v>
      </c>
      <c r="C1493" s="87" t="s">
        <v>234</v>
      </c>
      <c r="D1493" s="86">
        <v>3</v>
      </c>
      <c r="E1493" s="86" t="s">
        <v>240</v>
      </c>
      <c r="F1493" s="86" t="s">
        <v>288</v>
      </c>
      <c r="H1493" s="86" t="s">
        <v>156</v>
      </c>
      <c r="J1493" s="86" t="s">
        <v>269</v>
      </c>
      <c r="K1493" s="86" t="s">
        <v>122</v>
      </c>
      <c r="M1493" s="86" t="s">
        <v>306</v>
      </c>
      <c r="N1493" s="86" t="s">
        <v>2897</v>
      </c>
    </row>
    <row r="1494" spans="1:14">
      <c r="A1494" s="88">
        <v>2784</v>
      </c>
      <c r="B1494" s="86" t="s">
        <v>2918</v>
      </c>
      <c r="C1494" s="87" t="s">
        <v>148</v>
      </c>
      <c r="D1494" s="86">
        <v>3</v>
      </c>
      <c r="E1494" s="86" t="s">
        <v>240</v>
      </c>
      <c r="F1494" s="86" t="s">
        <v>288</v>
      </c>
      <c r="G1494" s="86" t="s">
        <v>289</v>
      </c>
      <c r="H1494" s="86" t="s">
        <v>290</v>
      </c>
      <c r="J1494" s="86" t="s">
        <v>269</v>
      </c>
      <c r="K1494" s="86" t="s">
        <v>122</v>
      </c>
      <c r="M1494" s="86" t="s">
        <v>295</v>
      </c>
      <c r="N1494" s="86" t="s">
        <v>361</v>
      </c>
    </row>
    <row r="1495" spans="1:14">
      <c r="A1495" s="88">
        <v>2785</v>
      </c>
      <c r="B1495" s="86" t="s">
        <v>2919</v>
      </c>
      <c r="C1495" s="87" t="s">
        <v>322</v>
      </c>
      <c r="D1495" s="86">
        <v>6.1</v>
      </c>
      <c r="F1495" s="86" t="s">
        <v>323</v>
      </c>
      <c r="G1495" s="86" t="s">
        <v>324</v>
      </c>
      <c r="H1495" s="86" t="s">
        <v>325</v>
      </c>
      <c r="K1495" s="86" t="s">
        <v>1105</v>
      </c>
      <c r="M1495" s="86" t="s">
        <v>291</v>
      </c>
      <c r="N1495" s="86" t="s">
        <v>2920</v>
      </c>
    </row>
    <row r="1496" spans="1:14">
      <c r="A1496" s="88">
        <v>2786</v>
      </c>
      <c r="B1496" s="86" t="s">
        <v>2921</v>
      </c>
      <c r="C1496" s="87" t="s">
        <v>234</v>
      </c>
      <c r="D1496" s="86">
        <v>6.1</v>
      </c>
      <c r="F1496" s="86" t="s">
        <v>149</v>
      </c>
      <c r="G1496" s="86" t="s">
        <v>886</v>
      </c>
      <c r="H1496" s="86" t="s">
        <v>156</v>
      </c>
      <c r="J1496" s="86" t="s">
        <v>627</v>
      </c>
      <c r="K1496" s="86" t="s">
        <v>1105</v>
      </c>
      <c r="M1496" s="86" t="s">
        <v>1108</v>
      </c>
      <c r="N1496" s="86" t="s">
        <v>2644</v>
      </c>
    </row>
    <row r="1497" spans="1:14">
      <c r="A1497" s="88">
        <v>2786</v>
      </c>
      <c r="B1497" s="86" t="s">
        <v>2921</v>
      </c>
      <c r="C1497" s="87" t="s">
        <v>148</v>
      </c>
      <c r="D1497" s="86">
        <v>6.1</v>
      </c>
      <c r="F1497" s="86" t="s">
        <v>149</v>
      </c>
      <c r="G1497" s="86" t="s">
        <v>150</v>
      </c>
      <c r="H1497" s="86" t="s">
        <v>782</v>
      </c>
      <c r="J1497" s="86" t="s">
        <v>627</v>
      </c>
      <c r="K1497" s="86" t="s">
        <v>1105</v>
      </c>
      <c r="M1497" s="86" t="s">
        <v>153</v>
      </c>
      <c r="N1497" s="86" t="s">
        <v>361</v>
      </c>
    </row>
    <row r="1498" spans="1:14">
      <c r="A1498" s="88">
        <v>2786</v>
      </c>
      <c r="B1498" s="86" t="s">
        <v>2921</v>
      </c>
      <c r="C1498" s="87" t="s">
        <v>322</v>
      </c>
      <c r="D1498" s="86">
        <v>6.1</v>
      </c>
      <c r="F1498" s="86" t="s">
        <v>721</v>
      </c>
      <c r="G1498" s="86" t="s">
        <v>150</v>
      </c>
      <c r="H1498" s="86" t="s">
        <v>782</v>
      </c>
      <c r="J1498" s="86" t="s">
        <v>627</v>
      </c>
      <c r="K1498" s="86" t="s">
        <v>1105</v>
      </c>
      <c r="M1498" s="86" t="s">
        <v>723</v>
      </c>
      <c r="N1498" s="86" t="s">
        <v>361</v>
      </c>
    </row>
    <row r="1499" spans="1:14">
      <c r="A1499" s="88">
        <v>2787</v>
      </c>
      <c r="B1499" s="86" t="s">
        <v>2922</v>
      </c>
      <c r="C1499" s="87" t="s">
        <v>234</v>
      </c>
      <c r="D1499" s="86">
        <v>3</v>
      </c>
      <c r="E1499" s="86" t="s">
        <v>240</v>
      </c>
      <c r="F1499" s="86" t="s">
        <v>288</v>
      </c>
      <c r="H1499" s="86" t="s">
        <v>156</v>
      </c>
      <c r="J1499" s="86" t="s">
        <v>627</v>
      </c>
      <c r="K1499" s="86" t="s">
        <v>122</v>
      </c>
      <c r="M1499" s="86" t="s">
        <v>306</v>
      </c>
      <c r="N1499" s="86" t="s">
        <v>2897</v>
      </c>
    </row>
    <row r="1500" spans="1:14">
      <c r="A1500" s="88">
        <v>2787</v>
      </c>
      <c r="B1500" s="86" t="s">
        <v>2922</v>
      </c>
      <c r="C1500" s="87" t="s">
        <v>148</v>
      </c>
      <c r="D1500" s="86">
        <v>3</v>
      </c>
      <c r="E1500" s="86" t="s">
        <v>240</v>
      </c>
      <c r="F1500" s="86" t="s">
        <v>288</v>
      </c>
      <c r="G1500" s="86" t="s">
        <v>289</v>
      </c>
      <c r="H1500" s="86" t="s">
        <v>386</v>
      </c>
      <c r="J1500" s="86" t="s">
        <v>627</v>
      </c>
      <c r="K1500" s="86" t="s">
        <v>122</v>
      </c>
      <c r="M1500" s="86" t="s">
        <v>295</v>
      </c>
      <c r="N1500" s="86" t="s">
        <v>361</v>
      </c>
    </row>
    <row r="1501" spans="1:14">
      <c r="A1501" s="88">
        <v>2788</v>
      </c>
      <c r="B1501" s="86" t="s">
        <v>2923</v>
      </c>
      <c r="C1501" s="87" t="s">
        <v>234</v>
      </c>
      <c r="D1501" s="86">
        <v>6.1</v>
      </c>
      <c r="F1501" s="86" t="s">
        <v>288</v>
      </c>
      <c r="H1501" s="86" t="s">
        <v>156</v>
      </c>
      <c r="J1501" s="86" t="s">
        <v>627</v>
      </c>
      <c r="K1501" s="86" t="s">
        <v>1105</v>
      </c>
      <c r="M1501" s="86" t="s">
        <v>306</v>
      </c>
      <c r="N1501" s="86" t="s">
        <v>2924</v>
      </c>
    </row>
    <row r="1502" spans="1:14">
      <c r="A1502" s="88">
        <v>2788</v>
      </c>
      <c r="B1502" s="86" t="s">
        <v>2923</v>
      </c>
      <c r="C1502" s="87" t="s">
        <v>148</v>
      </c>
      <c r="D1502" s="86">
        <v>6.1</v>
      </c>
      <c r="F1502" s="86" t="s">
        <v>288</v>
      </c>
      <c r="G1502" s="86" t="s">
        <v>289</v>
      </c>
      <c r="H1502" s="86" t="s">
        <v>487</v>
      </c>
      <c r="J1502" s="86" t="s">
        <v>627</v>
      </c>
      <c r="K1502" s="86" t="s">
        <v>1105</v>
      </c>
      <c r="M1502" s="86" t="s">
        <v>295</v>
      </c>
      <c r="N1502" s="86" t="s">
        <v>361</v>
      </c>
    </row>
    <row r="1503" spans="1:14">
      <c r="A1503" s="88">
        <v>2788</v>
      </c>
      <c r="B1503" s="86" t="s">
        <v>2923</v>
      </c>
      <c r="C1503" s="87" t="s">
        <v>322</v>
      </c>
      <c r="D1503" s="86">
        <v>6.1</v>
      </c>
      <c r="F1503" s="86" t="s">
        <v>323</v>
      </c>
      <c r="G1503" s="86" t="s">
        <v>324</v>
      </c>
      <c r="H1503" s="86" t="s">
        <v>386</v>
      </c>
      <c r="J1503" s="86" t="s">
        <v>627</v>
      </c>
      <c r="K1503" s="86" t="s">
        <v>1105</v>
      </c>
      <c r="M1503" s="86" t="s">
        <v>336</v>
      </c>
      <c r="N1503" s="86" t="s">
        <v>361</v>
      </c>
    </row>
    <row r="1504" spans="1:14">
      <c r="A1504" s="88">
        <v>2789</v>
      </c>
      <c r="B1504" s="86" t="s">
        <v>2925</v>
      </c>
      <c r="C1504" s="87" t="s">
        <v>148</v>
      </c>
      <c r="D1504" s="86">
        <v>8</v>
      </c>
      <c r="E1504" s="86" t="s">
        <v>235</v>
      </c>
      <c r="F1504" s="86" t="s">
        <v>288</v>
      </c>
      <c r="G1504" s="86" t="s">
        <v>289</v>
      </c>
      <c r="H1504" s="86" t="s">
        <v>290</v>
      </c>
      <c r="I1504" s="86" t="s">
        <v>2671</v>
      </c>
      <c r="K1504" s="86" t="s">
        <v>335</v>
      </c>
      <c r="M1504" s="86" t="s">
        <v>336</v>
      </c>
      <c r="N1504" s="86" t="s">
        <v>2926</v>
      </c>
    </row>
    <row r="1505" spans="1:14">
      <c r="A1505" s="88">
        <v>2790</v>
      </c>
      <c r="B1505" s="86" t="s">
        <v>2927</v>
      </c>
      <c r="C1505" s="87" t="s">
        <v>322</v>
      </c>
      <c r="D1505" s="86">
        <v>8</v>
      </c>
      <c r="F1505" s="86" t="s">
        <v>323</v>
      </c>
      <c r="G1505" s="86" t="s">
        <v>324</v>
      </c>
      <c r="H1505" s="86" t="s">
        <v>325</v>
      </c>
      <c r="K1505" s="86" t="s">
        <v>127</v>
      </c>
      <c r="M1505" s="86" t="s">
        <v>291</v>
      </c>
      <c r="N1505" s="86" t="s">
        <v>2928</v>
      </c>
    </row>
    <row r="1506" spans="1:14">
      <c r="A1506" s="88">
        <v>2790</v>
      </c>
      <c r="B1506" s="86" t="s">
        <v>2929</v>
      </c>
      <c r="C1506" s="87" t="s">
        <v>148</v>
      </c>
      <c r="D1506" s="86">
        <v>8</v>
      </c>
      <c r="F1506" s="86" t="s">
        <v>288</v>
      </c>
      <c r="G1506" s="86" t="s">
        <v>289</v>
      </c>
      <c r="H1506" s="86" t="s">
        <v>290</v>
      </c>
      <c r="K1506" s="86" t="s">
        <v>127</v>
      </c>
      <c r="M1506" s="86" t="s">
        <v>336</v>
      </c>
      <c r="N1506" s="86" t="s">
        <v>361</v>
      </c>
    </row>
    <row r="1507" spans="1:14">
      <c r="A1507" s="88">
        <v>2793</v>
      </c>
      <c r="B1507" s="86" t="s">
        <v>2930</v>
      </c>
      <c r="C1507" s="87" t="s">
        <v>322</v>
      </c>
      <c r="D1507" s="86">
        <v>4.2</v>
      </c>
      <c r="F1507" s="86" t="s">
        <v>825</v>
      </c>
      <c r="G1507" s="86" t="s">
        <v>150</v>
      </c>
      <c r="H1507" s="86" t="s">
        <v>156</v>
      </c>
      <c r="K1507" s="86" t="s">
        <v>815</v>
      </c>
      <c r="M1507" s="86" t="s">
        <v>826</v>
      </c>
      <c r="N1507" s="86" t="s">
        <v>2931</v>
      </c>
    </row>
    <row r="1508" spans="1:14">
      <c r="A1508" s="88">
        <v>2794</v>
      </c>
      <c r="B1508" s="86" t="s">
        <v>2932</v>
      </c>
      <c r="C1508" s="87" t="s">
        <v>156</v>
      </c>
      <c r="D1508" s="86">
        <v>8</v>
      </c>
      <c r="F1508" s="86" t="s">
        <v>2933</v>
      </c>
      <c r="H1508" s="86" t="s">
        <v>290</v>
      </c>
      <c r="K1508" s="86" t="s">
        <v>127</v>
      </c>
      <c r="N1508" s="86" t="s">
        <v>2934</v>
      </c>
    </row>
    <row r="1509" spans="1:14">
      <c r="A1509" s="88">
        <v>2795</v>
      </c>
      <c r="B1509" s="86" t="s">
        <v>2935</v>
      </c>
      <c r="C1509" s="87" t="s">
        <v>156</v>
      </c>
      <c r="D1509" s="86">
        <v>8</v>
      </c>
      <c r="F1509" s="86" t="s">
        <v>2933</v>
      </c>
      <c r="H1509" s="86" t="s">
        <v>290</v>
      </c>
      <c r="K1509" s="86" t="s">
        <v>127</v>
      </c>
      <c r="N1509" s="86" t="s">
        <v>2936</v>
      </c>
    </row>
    <row r="1510" spans="1:14">
      <c r="A1510" s="88">
        <v>2796</v>
      </c>
      <c r="B1510" s="86" t="s">
        <v>2937</v>
      </c>
      <c r="C1510" s="87" t="s">
        <v>148</v>
      </c>
      <c r="D1510" s="86">
        <v>8</v>
      </c>
      <c r="F1510" s="86" t="s">
        <v>288</v>
      </c>
      <c r="G1510" s="86" t="s">
        <v>289</v>
      </c>
      <c r="H1510" s="86" t="s">
        <v>290</v>
      </c>
      <c r="K1510" s="86" t="s">
        <v>127</v>
      </c>
      <c r="M1510" s="86" t="s">
        <v>1390</v>
      </c>
      <c r="N1510" s="86" t="s">
        <v>2938</v>
      </c>
    </row>
    <row r="1511" spans="1:14">
      <c r="A1511" s="88">
        <v>2797</v>
      </c>
      <c r="B1511" s="86" t="s">
        <v>2939</v>
      </c>
      <c r="C1511" s="87" t="s">
        <v>148</v>
      </c>
      <c r="D1511" s="86">
        <v>8</v>
      </c>
      <c r="F1511" s="86" t="s">
        <v>288</v>
      </c>
      <c r="G1511" s="86" t="s">
        <v>289</v>
      </c>
      <c r="H1511" s="86" t="s">
        <v>290</v>
      </c>
      <c r="K1511" s="86" t="s">
        <v>127</v>
      </c>
      <c r="M1511" s="86" t="s">
        <v>336</v>
      </c>
      <c r="N1511" s="86" t="s">
        <v>2940</v>
      </c>
    </row>
    <row r="1512" spans="1:14">
      <c r="A1512" s="88">
        <v>2798</v>
      </c>
      <c r="B1512" s="86" t="s">
        <v>2941</v>
      </c>
      <c r="C1512" s="87" t="s">
        <v>148</v>
      </c>
      <c r="D1512" s="86">
        <v>8</v>
      </c>
      <c r="F1512" s="86" t="s">
        <v>288</v>
      </c>
      <c r="G1512" s="86" t="s">
        <v>289</v>
      </c>
      <c r="H1512" s="86" t="s">
        <v>290</v>
      </c>
      <c r="K1512" s="86" t="s">
        <v>127</v>
      </c>
      <c r="M1512" s="86" t="s">
        <v>336</v>
      </c>
      <c r="N1512" s="86" t="s">
        <v>2942</v>
      </c>
    </row>
    <row r="1513" spans="1:14">
      <c r="A1513" s="88">
        <v>2799</v>
      </c>
      <c r="B1513" s="86" t="s">
        <v>2943</v>
      </c>
      <c r="C1513" s="87" t="s">
        <v>148</v>
      </c>
      <c r="D1513" s="86">
        <v>8</v>
      </c>
      <c r="F1513" s="86" t="s">
        <v>288</v>
      </c>
      <c r="G1513" s="86" t="s">
        <v>289</v>
      </c>
      <c r="H1513" s="86" t="s">
        <v>290</v>
      </c>
      <c r="K1513" s="86" t="s">
        <v>127</v>
      </c>
      <c r="M1513" s="86" t="s">
        <v>336</v>
      </c>
      <c r="N1513" s="86" t="s">
        <v>2944</v>
      </c>
    </row>
    <row r="1514" spans="1:14">
      <c r="A1514" s="88">
        <v>2800</v>
      </c>
      <c r="B1514" s="86" t="s">
        <v>2945</v>
      </c>
      <c r="C1514" s="87" t="s">
        <v>156</v>
      </c>
      <c r="D1514" s="86">
        <v>8</v>
      </c>
      <c r="F1514" s="86" t="s">
        <v>227</v>
      </c>
      <c r="H1514" s="86" t="s">
        <v>290</v>
      </c>
      <c r="K1514" s="86" t="s">
        <v>127</v>
      </c>
      <c r="N1514" s="86" t="s">
        <v>2946</v>
      </c>
    </row>
    <row r="1515" spans="1:14">
      <c r="A1515" s="88">
        <v>2801</v>
      </c>
      <c r="B1515" s="86" t="s">
        <v>2947</v>
      </c>
      <c r="C1515" s="87" t="s">
        <v>234</v>
      </c>
      <c r="D1515" s="86">
        <v>8</v>
      </c>
      <c r="F1515" s="86" t="s">
        <v>288</v>
      </c>
      <c r="H1515" s="86" t="s">
        <v>156</v>
      </c>
      <c r="J1515" s="86" t="s">
        <v>269</v>
      </c>
      <c r="K1515" s="86" t="s">
        <v>127</v>
      </c>
      <c r="M1515" s="86" t="s">
        <v>306</v>
      </c>
      <c r="N1515" s="86" t="s">
        <v>2948</v>
      </c>
    </row>
    <row r="1516" spans="1:14">
      <c r="A1516" s="88">
        <v>2801</v>
      </c>
      <c r="B1516" s="86" t="s">
        <v>2947</v>
      </c>
      <c r="C1516" s="87" t="s">
        <v>148</v>
      </c>
      <c r="D1516" s="86">
        <v>8</v>
      </c>
      <c r="F1516" s="86" t="s">
        <v>288</v>
      </c>
      <c r="G1516" s="86" t="s">
        <v>289</v>
      </c>
      <c r="H1516" s="86" t="s">
        <v>290</v>
      </c>
      <c r="J1516" s="86" t="s">
        <v>269</v>
      </c>
      <c r="K1516" s="86" t="s">
        <v>127</v>
      </c>
      <c r="M1516" s="86" t="s">
        <v>295</v>
      </c>
      <c r="N1516" s="86" t="s">
        <v>361</v>
      </c>
    </row>
    <row r="1517" spans="1:14">
      <c r="A1517" s="88">
        <v>2801</v>
      </c>
      <c r="B1517" s="86" t="s">
        <v>2947</v>
      </c>
      <c r="C1517" s="87" t="s">
        <v>322</v>
      </c>
      <c r="D1517" s="86">
        <v>8</v>
      </c>
      <c r="F1517" s="86" t="s">
        <v>323</v>
      </c>
      <c r="G1517" s="86" t="s">
        <v>324</v>
      </c>
      <c r="H1517" s="86" t="s">
        <v>325</v>
      </c>
      <c r="J1517" s="86" t="s">
        <v>269</v>
      </c>
      <c r="K1517" s="86" t="s">
        <v>127</v>
      </c>
      <c r="M1517" s="86" t="s">
        <v>336</v>
      </c>
      <c r="N1517" s="86" t="s">
        <v>361</v>
      </c>
    </row>
    <row r="1518" spans="1:14">
      <c r="A1518" s="88">
        <v>2802</v>
      </c>
      <c r="B1518" s="86" t="s">
        <v>2949</v>
      </c>
      <c r="C1518" s="87" t="s">
        <v>322</v>
      </c>
      <c r="D1518" s="86">
        <v>8</v>
      </c>
      <c r="F1518" s="86" t="s">
        <v>721</v>
      </c>
      <c r="G1518" s="86" t="s">
        <v>150</v>
      </c>
      <c r="H1518" s="86" t="s">
        <v>782</v>
      </c>
      <c r="J1518" s="86" t="s">
        <v>627</v>
      </c>
      <c r="K1518" s="86" t="s">
        <v>127</v>
      </c>
      <c r="M1518" s="86" t="s">
        <v>723</v>
      </c>
      <c r="N1518" s="86" t="s">
        <v>2950</v>
      </c>
    </row>
    <row r="1519" spans="1:14">
      <c r="A1519" s="88">
        <v>2803</v>
      </c>
      <c r="B1519" s="86" t="s">
        <v>2951</v>
      </c>
      <c r="C1519" s="87" t="s">
        <v>322</v>
      </c>
      <c r="D1519" s="86">
        <v>8</v>
      </c>
      <c r="F1519" s="86" t="s">
        <v>2952</v>
      </c>
      <c r="H1519" s="86" t="s">
        <v>722</v>
      </c>
      <c r="K1519" s="86" t="s">
        <v>127</v>
      </c>
      <c r="M1519" s="86" t="s">
        <v>723</v>
      </c>
      <c r="N1519" s="86" t="s">
        <v>2953</v>
      </c>
    </row>
    <row r="1520" spans="1:14">
      <c r="A1520" s="88">
        <v>2805</v>
      </c>
      <c r="B1520" s="86" t="s">
        <v>2954</v>
      </c>
      <c r="C1520" s="87" t="s">
        <v>148</v>
      </c>
      <c r="D1520" s="86">
        <v>4.3</v>
      </c>
      <c r="F1520" s="86" t="s">
        <v>751</v>
      </c>
      <c r="G1520" s="86" t="s">
        <v>734</v>
      </c>
      <c r="H1520" s="86" t="s">
        <v>782</v>
      </c>
      <c r="K1520" s="86" t="s">
        <v>783</v>
      </c>
      <c r="M1520" s="86" t="s">
        <v>153</v>
      </c>
      <c r="N1520" s="86" t="s">
        <v>2955</v>
      </c>
    </row>
    <row r="1521" spans="1:14">
      <c r="A1521" s="88">
        <v>2806</v>
      </c>
      <c r="B1521" s="86" t="s">
        <v>2956</v>
      </c>
      <c r="C1521" s="87" t="s">
        <v>234</v>
      </c>
      <c r="D1521" s="86">
        <v>4.3</v>
      </c>
      <c r="F1521" s="86" t="s">
        <v>818</v>
      </c>
      <c r="G1521" s="86" t="s">
        <v>734</v>
      </c>
      <c r="H1521" s="86" t="s">
        <v>156</v>
      </c>
      <c r="K1521" s="86" t="s">
        <v>2957</v>
      </c>
      <c r="N1521" s="86" t="s">
        <v>2958</v>
      </c>
    </row>
    <row r="1522" spans="1:14">
      <c r="A1522" s="88">
        <v>2809</v>
      </c>
      <c r="B1522" s="86" t="s">
        <v>2959</v>
      </c>
      <c r="C1522" s="87" t="s">
        <v>322</v>
      </c>
      <c r="D1522" s="86">
        <v>8</v>
      </c>
      <c r="F1522" s="86" t="s">
        <v>2952</v>
      </c>
      <c r="H1522" s="86" t="s">
        <v>722</v>
      </c>
      <c r="K1522" s="86" t="s">
        <v>127</v>
      </c>
      <c r="N1522" s="86" t="s">
        <v>2960</v>
      </c>
    </row>
    <row r="1523" spans="1:14">
      <c r="A1523" s="88">
        <v>2810</v>
      </c>
      <c r="B1523" s="86" t="s">
        <v>2961</v>
      </c>
      <c r="C1523" s="87" t="s">
        <v>234</v>
      </c>
      <c r="D1523" s="86">
        <v>6.1</v>
      </c>
      <c r="F1523" s="86" t="s">
        <v>288</v>
      </c>
      <c r="H1523" s="86" t="s">
        <v>156</v>
      </c>
      <c r="J1523" s="86" t="s">
        <v>269</v>
      </c>
      <c r="K1523" s="86" t="s">
        <v>1105</v>
      </c>
      <c r="M1523" s="86" t="s">
        <v>306</v>
      </c>
      <c r="N1523" s="86" t="s">
        <v>1380</v>
      </c>
    </row>
    <row r="1524" spans="1:14">
      <c r="A1524" s="88">
        <v>2810</v>
      </c>
      <c r="B1524" s="86" t="s">
        <v>2961</v>
      </c>
      <c r="C1524" s="87" t="s">
        <v>148</v>
      </c>
      <c r="D1524" s="86">
        <v>6.1</v>
      </c>
      <c r="F1524" s="86" t="s">
        <v>288</v>
      </c>
      <c r="G1524" s="86" t="s">
        <v>289</v>
      </c>
      <c r="H1524" s="86" t="s">
        <v>487</v>
      </c>
      <c r="J1524" s="86" t="s">
        <v>269</v>
      </c>
      <c r="K1524" s="86" t="s">
        <v>1105</v>
      </c>
      <c r="M1524" s="86" t="s">
        <v>295</v>
      </c>
      <c r="N1524" s="86" t="s">
        <v>361</v>
      </c>
    </row>
    <row r="1525" spans="1:14">
      <c r="A1525" s="88">
        <v>2810</v>
      </c>
      <c r="B1525" s="86" t="s">
        <v>2961</v>
      </c>
      <c r="C1525" s="87" t="s">
        <v>322</v>
      </c>
      <c r="D1525" s="86">
        <v>6.1</v>
      </c>
      <c r="F1525" s="86" t="s">
        <v>323</v>
      </c>
      <c r="G1525" s="86" t="s">
        <v>324</v>
      </c>
      <c r="H1525" s="86" t="s">
        <v>325</v>
      </c>
      <c r="J1525" s="86" t="s">
        <v>269</v>
      </c>
      <c r="K1525" s="86" t="s">
        <v>1105</v>
      </c>
      <c r="M1525" s="86" t="s">
        <v>336</v>
      </c>
      <c r="N1525" s="86" t="s">
        <v>361</v>
      </c>
    </row>
    <row r="1526" spans="1:14">
      <c r="A1526" s="88">
        <v>2811</v>
      </c>
      <c r="B1526" s="86" t="s">
        <v>2962</v>
      </c>
      <c r="C1526" s="87" t="s">
        <v>234</v>
      </c>
      <c r="D1526" s="86">
        <v>6.1</v>
      </c>
      <c r="F1526" s="86" t="s">
        <v>149</v>
      </c>
      <c r="G1526" s="86" t="s">
        <v>2270</v>
      </c>
      <c r="H1526" s="86" t="s">
        <v>156</v>
      </c>
      <c r="J1526" s="86" t="s">
        <v>269</v>
      </c>
      <c r="K1526" s="86" t="s">
        <v>1105</v>
      </c>
      <c r="M1526" s="86" t="s">
        <v>1108</v>
      </c>
      <c r="N1526" s="86" t="s">
        <v>1380</v>
      </c>
    </row>
    <row r="1527" spans="1:14">
      <c r="A1527" s="88">
        <v>2811</v>
      </c>
      <c r="B1527" s="86" t="s">
        <v>2962</v>
      </c>
      <c r="C1527" s="87" t="s">
        <v>148</v>
      </c>
      <c r="D1527" s="86">
        <v>6.1</v>
      </c>
      <c r="F1527" s="86" t="s">
        <v>149</v>
      </c>
      <c r="G1527" s="86" t="s">
        <v>150</v>
      </c>
      <c r="H1527" s="86" t="s">
        <v>782</v>
      </c>
      <c r="J1527" s="86" t="s">
        <v>269</v>
      </c>
      <c r="K1527" s="86" t="s">
        <v>1105</v>
      </c>
      <c r="M1527" s="86" t="s">
        <v>153</v>
      </c>
      <c r="N1527" s="86" t="s">
        <v>361</v>
      </c>
    </row>
    <row r="1528" spans="1:14">
      <c r="A1528" s="88">
        <v>2811</v>
      </c>
      <c r="B1528" s="86" t="s">
        <v>2962</v>
      </c>
      <c r="C1528" s="87" t="s">
        <v>322</v>
      </c>
      <c r="D1528" s="86">
        <v>6.1</v>
      </c>
      <c r="F1528" s="86" t="s">
        <v>149</v>
      </c>
      <c r="G1528" s="86" t="s">
        <v>150</v>
      </c>
      <c r="H1528" s="86" t="s">
        <v>722</v>
      </c>
      <c r="J1528" s="86" t="s">
        <v>269</v>
      </c>
      <c r="K1528" s="86" t="s">
        <v>1105</v>
      </c>
      <c r="M1528" s="86" t="s">
        <v>723</v>
      </c>
      <c r="N1528" s="86" t="s">
        <v>361</v>
      </c>
    </row>
    <row r="1529" spans="1:14">
      <c r="A1529" s="88">
        <v>2813</v>
      </c>
      <c r="B1529" s="86" t="s">
        <v>2963</v>
      </c>
      <c r="C1529" s="87" t="s">
        <v>234</v>
      </c>
      <c r="D1529" s="86">
        <v>4.3</v>
      </c>
      <c r="F1529" s="86" t="s">
        <v>818</v>
      </c>
      <c r="G1529" s="86" t="s">
        <v>2270</v>
      </c>
      <c r="H1529" s="86" t="s">
        <v>156</v>
      </c>
      <c r="J1529" s="86" t="s">
        <v>269</v>
      </c>
      <c r="K1529" s="86" t="s">
        <v>783</v>
      </c>
    </row>
    <row r="1530" spans="1:14">
      <c r="A1530" s="88">
        <v>2813</v>
      </c>
      <c r="B1530" s="86" t="s">
        <v>2963</v>
      </c>
      <c r="C1530" s="87" t="s">
        <v>148</v>
      </c>
      <c r="D1530" s="86">
        <v>4.3</v>
      </c>
      <c r="F1530" s="86" t="s">
        <v>751</v>
      </c>
      <c r="G1530" s="86" t="s">
        <v>886</v>
      </c>
      <c r="H1530" s="86" t="s">
        <v>782</v>
      </c>
      <c r="J1530" s="86" t="s">
        <v>269</v>
      </c>
      <c r="K1530" s="86" t="s">
        <v>783</v>
      </c>
      <c r="M1530" s="86" t="s">
        <v>153</v>
      </c>
    </row>
    <row r="1531" spans="1:14">
      <c r="A1531" s="88">
        <v>2813</v>
      </c>
      <c r="B1531" s="86" t="s">
        <v>2963</v>
      </c>
      <c r="C1531" s="87" t="s">
        <v>322</v>
      </c>
      <c r="D1531" s="86">
        <v>4.3</v>
      </c>
      <c r="F1531" s="86" t="s">
        <v>751</v>
      </c>
      <c r="G1531" s="86" t="s">
        <v>150</v>
      </c>
      <c r="H1531" s="86" t="s">
        <v>151</v>
      </c>
      <c r="J1531" s="86" t="s">
        <v>269</v>
      </c>
      <c r="K1531" s="86" t="s">
        <v>783</v>
      </c>
      <c r="M1531" s="86" t="s">
        <v>723</v>
      </c>
    </row>
    <row r="1532" spans="1:14">
      <c r="A1532" s="88">
        <v>2815</v>
      </c>
      <c r="B1532" s="86" t="s">
        <v>2964</v>
      </c>
      <c r="C1532" s="87" t="s">
        <v>322</v>
      </c>
      <c r="D1532" s="86">
        <v>8</v>
      </c>
      <c r="F1532" s="86" t="s">
        <v>323</v>
      </c>
      <c r="G1532" s="86" t="s">
        <v>324</v>
      </c>
      <c r="H1532" s="86" t="s">
        <v>325</v>
      </c>
      <c r="K1532" s="86" t="s">
        <v>127</v>
      </c>
      <c r="M1532" s="86" t="s">
        <v>291</v>
      </c>
      <c r="N1532" s="86" t="s">
        <v>2965</v>
      </c>
    </row>
    <row r="1533" spans="1:14">
      <c r="A1533" s="88">
        <v>2817</v>
      </c>
      <c r="B1533" s="86" t="s">
        <v>2966</v>
      </c>
      <c r="C1533" s="87" t="s">
        <v>148</v>
      </c>
      <c r="D1533" s="86">
        <v>8</v>
      </c>
      <c r="E1533" s="86" t="s">
        <v>240</v>
      </c>
      <c r="F1533" s="86" t="s">
        <v>288</v>
      </c>
      <c r="G1533" s="86" t="s">
        <v>289</v>
      </c>
      <c r="H1533" s="86" t="s">
        <v>290</v>
      </c>
      <c r="K1533" s="86" t="s">
        <v>127</v>
      </c>
      <c r="M1533" s="86" t="s">
        <v>1390</v>
      </c>
      <c r="N1533" s="86" t="s">
        <v>2967</v>
      </c>
    </row>
    <row r="1534" spans="1:14">
      <c r="A1534" s="88">
        <v>2817</v>
      </c>
      <c r="B1534" s="86" t="s">
        <v>2966</v>
      </c>
      <c r="C1534" s="87" t="s">
        <v>322</v>
      </c>
      <c r="D1534" s="86">
        <v>8</v>
      </c>
      <c r="E1534" s="86" t="s">
        <v>240</v>
      </c>
      <c r="F1534" s="86" t="s">
        <v>288</v>
      </c>
      <c r="G1534" s="86" t="s">
        <v>324</v>
      </c>
      <c r="H1534" s="86" t="s">
        <v>325</v>
      </c>
      <c r="K1534" s="86" t="s">
        <v>127</v>
      </c>
      <c r="M1534" s="86" t="s">
        <v>291</v>
      </c>
      <c r="N1534" s="86" t="s">
        <v>361</v>
      </c>
    </row>
    <row r="1535" spans="1:14">
      <c r="A1535" s="88">
        <v>2818</v>
      </c>
      <c r="B1535" s="86" t="s">
        <v>2968</v>
      </c>
      <c r="C1535" s="87" t="s">
        <v>148</v>
      </c>
      <c r="D1535" s="86">
        <v>8</v>
      </c>
      <c r="E1535" s="86" t="s">
        <v>240</v>
      </c>
      <c r="F1535" s="86" t="s">
        <v>288</v>
      </c>
      <c r="G1535" s="86" t="s">
        <v>289</v>
      </c>
      <c r="H1535" s="86" t="s">
        <v>290</v>
      </c>
      <c r="K1535" s="86" t="s">
        <v>127</v>
      </c>
      <c r="M1535" s="86" t="s">
        <v>336</v>
      </c>
      <c r="N1535" s="86" t="s">
        <v>2969</v>
      </c>
    </row>
    <row r="1536" spans="1:14">
      <c r="A1536" s="88">
        <v>2818</v>
      </c>
      <c r="B1536" s="86" t="s">
        <v>2968</v>
      </c>
      <c r="C1536" s="87" t="s">
        <v>322</v>
      </c>
      <c r="D1536" s="86">
        <v>8</v>
      </c>
      <c r="E1536" s="86" t="s">
        <v>240</v>
      </c>
      <c r="F1536" s="86" t="s">
        <v>288</v>
      </c>
      <c r="G1536" s="86" t="s">
        <v>324</v>
      </c>
      <c r="H1536" s="86" t="s">
        <v>325</v>
      </c>
      <c r="K1536" s="86" t="s">
        <v>127</v>
      </c>
      <c r="M1536" s="86" t="s">
        <v>291</v>
      </c>
      <c r="N1536" s="86" t="s">
        <v>361</v>
      </c>
    </row>
    <row r="1537" spans="1:14">
      <c r="A1537" s="88">
        <v>2819</v>
      </c>
      <c r="B1537" s="86" t="s">
        <v>2970</v>
      </c>
      <c r="C1537" s="87" t="s">
        <v>322</v>
      </c>
      <c r="D1537" s="86">
        <v>8</v>
      </c>
      <c r="F1537" s="86" t="s">
        <v>323</v>
      </c>
      <c r="G1537" s="86" t="s">
        <v>324</v>
      </c>
      <c r="H1537" s="86" t="s">
        <v>325</v>
      </c>
      <c r="K1537" s="86" t="s">
        <v>127</v>
      </c>
      <c r="M1537" s="86" t="s">
        <v>291</v>
      </c>
      <c r="N1537" s="86" t="s">
        <v>2971</v>
      </c>
    </row>
    <row r="1538" spans="1:14">
      <c r="A1538" s="88">
        <v>2820</v>
      </c>
      <c r="B1538" s="86" t="s">
        <v>2972</v>
      </c>
      <c r="C1538" s="87" t="s">
        <v>322</v>
      </c>
      <c r="D1538" s="86">
        <v>8</v>
      </c>
      <c r="F1538" s="86" t="s">
        <v>323</v>
      </c>
      <c r="G1538" s="86" t="s">
        <v>324</v>
      </c>
      <c r="H1538" s="86" t="s">
        <v>325</v>
      </c>
      <c r="K1538" s="86" t="s">
        <v>127</v>
      </c>
      <c r="M1538" s="86" t="s">
        <v>291</v>
      </c>
      <c r="N1538" s="86" t="s">
        <v>2973</v>
      </c>
    </row>
    <row r="1539" spans="1:14">
      <c r="A1539" s="88">
        <v>2821</v>
      </c>
      <c r="B1539" s="86" t="s">
        <v>2974</v>
      </c>
      <c r="C1539" s="87" t="s">
        <v>148</v>
      </c>
      <c r="D1539" s="86">
        <v>6.1</v>
      </c>
      <c r="F1539" s="86" t="s">
        <v>288</v>
      </c>
      <c r="G1539" s="86" t="s">
        <v>289</v>
      </c>
      <c r="H1539" s="86" t="s">
        <v>487</v>
      </c>
      <c r="K1539" s="86" t="s">
        <v>1105</v>
      </c>
      <c r="M1539" s="86" t="s">
        <v>336</v>
      </c>
      <c r="N1539" s="86" t="s">
        <v>2975</v>
      </c>
    </row>
    <row r="1540" spans="1:14">
      <c r="A1540" s="88">
        <v>2821</v>
      </c>
      <c r="B1540" s="86" t="s">
        <v>2974</v>
      </c>
      <c r="C1540" s="87" t="s">
        <v>322</v>
      </c>
      <c r="D1540" s="86">
        <v>6.1</v>
      </c>
      <c r="F1540" s="86" t="s">
        <v>323</v>
      </c>
      <c r="G1540" s="86" t="s">
        <v>324</v>
      </c>
      <c r="H1540" s="86" t="s">
        <v>325</v>
      </c>
      <c r="K1540" s="86" t="s">
        <v>1105</v>
      </c>
      <c r="M1540" s="86" t="s">
        <v>291</v>
      </c>
      <c r="N1540" s="86" t="s">
        <v>361</v>
      </c>
    </row>
    <row r="1541" spans="1:14">
      <c r="A1541" s="88">
        <v>2822</v>
      </c>
      <c r="B1541" s="86" t="s">
        <v>2976</v>
      </c>
      <c r="C1541" s="87" t="s">
        <v>148</v>
      </c>
      <c r="D1541" s="86">
        <v>6.1</v>
      </c>
      <c r="F1541" s="86" t="s">
        <v>288</v>
      </c>
      <c r="G1541" s="86" t="s">
        <v>289</v>
      </c>
      <c r="H1541" s="86" t="s">
        <v>487</v>
      </c>
      <c r="K1541" s="86" t="s">
        <v>1105</v>
      </c>
      <c r="M1541" s="86" t="s">
        <v>336</v>
      </c>
      <c r="N1541" s="86" t="s">
        <v>2977</v>
      </c>
    </row>
    <row r="1542" spans="1:14">
      <c r="A1542" s="88">
        <v>2823</v>
      </c>
      <c r="B1542" s="86" t="s">
        <v>2978</v>
      </c>
      <c r="C1542" s="87" t="s">
        <v>322</v>
      </c>
      <c r="D1542" s="86">
        <v>8</v>
      </c>
      <c r="F1542" s="86" t="s">
        <v>721</v>
      </c>
      <c r="G1542" s="86" t="s">
        <v>150</v>
      </c>
      <c r="H1542" s="86" t="s">
        <v>722</v>
      </c>
      <c r="K1542" s="86" t="s">
        <v>127</v>
      </c>
      <c r="M1542" s="86" t="s">
        <v>723</v>
      </c>
      <c r="N1542" s="86" t="s">
        <v>2979</v>
      </c>
    </row>
    <row r="1543" spans="1:14">
      <c r="A1543" s="88">
        <v>2826</v>
      </c>
      <c r="B1543" s="86" t="s">
        <v>2980</v>
      </c>
      <c r="C1543" s="87" t="s">
        <v>148</v>
      </c>
      <c r="D1543" s="86">
        <v>8</v>
      </c>
      <c r="E1543" s="86" t="s">
        <v>235</v>
      </c>
      <c r="F1543" s="86" t="s">
        <v>288</v>
      </c>
      <c r="H1543" s="86" t="s">
        <v>156</v>
      </c>
      <c r="I1543" s="86" t="s">
        <v>389</v>
      </c>
      <c r="J1543" s="86" t="s">
        <v>237</v>
      </c>
      <c r="K1543" s="86" t="s">
        <v>335</v>
      </c>
      <c r="M1543" s="86" t="s">
        <v>336</v>
      </c>
      <c r="N1543" s="86" t="s">
        <v>2981</v>
      </c>
    </row>
    <row r="1544" spans="1:14">
      <c r="A1544" s="88">
        <v>2829</v>
      </c>
      <c r="B1544" s="86" t="s">
        <v>2982</v>
      </c>
      <c r="C1544" s="87" t="s">
        <v>322</v>
      </c>
      <c r="D1544" s="86">
        <v>8</v>
      </c>
      <c r="F1544" s="86" t="s">
        <v>323</v>
      </c>
      <c r="G1544" s="86" t="s">
        <v>324</v>
      </c>
      <c r="H1544" s="86" t="s">
        <v>325</v>
      </c>
      <c r="K1544" s="86" t="s">
        <v>127</v>
      </c>
      <c r="M1544" s="86" t="s">
        <v>291</v>
      </c>
      <c r="N1544" s="86" t="s">
        <v>2983</v>
      </c>
    </row>
    <row r="1545" spans="1:14">
      <c r="A1545" s="88">
        <v>2830</v>
      </c>
      <c r="B1545" s="86" t="s">
        <v>2984</v>
      </c>
      <c r="C1545" s="87" t="s">
        <v>148</v>
      </c>
      <c r="D1545" s="86">
        <v>4.3</v>
      </c>
      <c r="F1545" s="86" t="s">
        <v>751</v>
      </c>
      <c r="G1545" s="86" t="s">
        <v>886</v>
      </c>
      <c r="H1545" s="86" t="s">
        <v>782</v>
      </c>
      <c r="K1545" s="86" t="s">
        <v>783</v>
      </c>
      <c r="M1545" s="86" t="s">
        <v>153</v>
      </c>
      <c r="N1545" s="86" t="s">
        <v>2985</v>
      </c>
    </row>
    <row r="1546" spans="1:14">
      <c r="A1546" s="88">
        <v>2831</v>
      </c>
      <c r="B1546" s="86" t="s">
        <v>2986</v>
      </c>
      <c r="C1546" s="87" t="s">
        <v>322</v>
      </c>
      <c r="D1546" s="86">
        <v>6.1</v>
      </c>
      <c r="F1546" s="86" t="s">
        <v>323</v>
      </c>
      <c r="G1546" s="86" t="s">
        <v>324</v>
      </c>
      <c r="H1546" s="86" t="s">
        <v>325</v>
      </c>
      <c r="K1546" s="86" t="s">
        <v>1105</v>
      </c>
      <c r="M1546" s="86" t="s">
        <v>291</v>
      </c>
      <c r="N1546" s="86" t="s">
        <v>2987</v>
      </c>
    </row>
    <row r="1547" spans="1:14">
      <c r="A1547" s="88">
        <v>2834</v>
      </c>
      <c r="B1547" s="86" t="s">
        <v>2988</v>
      </c>
      <c r="C1547" s="87" t="s">
        <v>322</v>
      </c>
      <c r="D1547" s="86">
        <v>8</v>
      </c>
      <c r="F1547" s="86" t="s">
        <v>721</v>
      </c>
      <c r="G1547" s="86" t="s">
        <v>150</v>
      </c>
      <c r="H1547" s="86" t="s">
        <v>722</v>
      </c>
      <c r="K1547" s="86" t="s">
        <v>127</v>
      </c>
      <c r="M1547" s="86" t="s">
        <v>723</v>
      </c>
      <c r="N1547" s="86" t="s">
        <v>2989</v>
      </c>
    </row>
    <row r="1548" spans="1:14">
      <c r="A1548" s="88">
        <v>2835</v>
      </c>
      <c r="B1548" s="86" t="s">
        <v>2990</v>
      </c>
      <c r="C1548" s="87" t="s">
        <v>148</v>
      </c>
      <c r="D1548" s="86">
        <v>4.3</v>
      </c>
      <c r="F1548" s="86" t="s">
        <v>751</v>
      </c>
      <c r="G1548" s="86" t="s">
        <v>734</v>
      </c>
      <c r="H1548" s="86" t="s">
        <v>782</v>
      </c>
      <c r="K1548" s="86" t="s">
        <v>494</v>
      </c>
      <c r="M1548" s="86" t="s">
        <v>153</v>
      </c>
      <c r="N1548" s="86" t="s">
        <v>2991</v>
      </c>
    </row>
    <row r="1549" spans="1:14">
      <c r="A1549" s="88">
        <v>2837</v>
      </c>
      <c r="B1549" s="86" t="s">
        <v>2992</v>
      </c>
      <c r="C1549" s="87" t="s">
        <v>148</v>
      </c>
      <c r="D1549" s="86">
        <v>8</v>
      </c>
      <c r="F1549" s="86" t="s">
        <v>288</v>
      </c>
      <c r="G1549" s="86" t="s">
        <v>289</v>
      </c>
      <c r="H1549" s="86" t="s">
        <v>290</v>
      </c>
      <c r="J1549" s="86" t="s">
        <v>269</v>
      </c>
      <c r="K1549" s="86" t="s">
        <v>127</v>
      </c>
      <c r="M1549" s="86" t="s">
        <v>336</v>
      </c>
      <c r="N1549" s="86" t="s">
        <v>2993</v>
      </c>
    </row>
    <row r="1550" spans="1:14">
      <c r="A1550" s="88">
        <v>2837</v>
      </c>
      <c r="B1550" s="86" t="s">
        <v>2992</v>
      </c>
      <c r="C1550" s="87" t="s">
        <v>322</v>
      </c>
      <c r="D1550" s="86">
        <v>8</v>
      </c>
      <c r="F1550" s="86" t="s">
        <v>323</v>
      </c>
      <c r="G1550" s="86" t="s">
        <v>324</v>
      </c>
      <c r="H1550" s="86" t="s">
        <v>325</v>
      </c>
      <c r="J1550" s="86" t="s">
        <v>269</v>
      </c>
      <c r="K1550" s="86" t="s">
        <v>127</v>
      </c>
      <c r="M1550" s="86" t="s">
        <v>291</v>
      </c>
      <c r="N1550" s="86" t="s">
        <v>361</v>
      </c>
    </row>
    <row r="1551" spans="1:14">
      <c r="A1551" s="88">
        <v>2838</v>
      </c>
      <c r="B1551" s="86" t="s">
        <v>2994</v>
      </c>
      <c r="C1551" s="87" t="s">
        <v>148</v>
      </c>
      <c r="D1551" s="86">
        <v>3</v>
      </c>
      <c r="F1551" s="86" t="s">
        <v>288</v>
      </c>
      <c r="G1551" s="86" t="s">
        <v>289</v>
      </c>
      <c r="H1551" s="86" t="s">
        <v>290</v>
      </c>
      <c r="I1551" s="86" t="s">
        <v>452</v>
      </c>
      <c r="K1551" s="86" t="s">
        <v>122</v>
      </c>
      <c r="M1551" s="86" t="s">
        <v>291</v>
      </c>
      <c r="N1551" s="86" t="s">
        <v>2995</v>
      </c>
    </row>
    <row r="1552" spans="1:14">
      <c r="A1552" s="88">
        <v>2839</v>
      </c>
      <c r="B1552" s="86" t="s">
        <v>2996</v>
      </c>
      <c r="C1552" s="87" t="s">
        <v>148</v>
      </c>
      <c r="D1552" s="86">
        <v>6.1</v>
      </c>
      <c r="F1552" s="86" t="s">
        <v>288</v>
      </c>
      <c r="G1552" s="86" t="s">
        <v>289</v>
      </c>
      <c r="H1552" s="86" t="s">
        <v>487</v>
      </c>
      <c r="K1552" s="86" t="s">
        <v>1105</v>
      </c>
      <c r="M1552" s="86" t="s">
        <v>336</v>
      </c>
      <c r="N1552" s="86" t="s">
        <v>2997</v>
      </c>
    </row>
    <row r="1553" spans="1:14">
      <c r="A1553" s="88">
        <v>2840</v>
      </c>
      <c r="B1553" s="86" t="s">
        <v>2998</v>
      </c>
      <c r="C1553" s="87" t="s">
        <v>322</v>
      </c>
      <c r="D1553" s="86">
        <v>3</v>
      </c>
      <c r="F1553" s="86" t="s">
        <v>323</v>
      </c>
      <c r="G1553" s="86" t="s">
        <v>324</v>
      </c>
      <c r="H1553" s="86" t="s">
        <v>325</v>
      </c>
      <c r="I1553" s="86" t="s">
        <v>1213</v>
      </c>
      <c r="K1553" s="86" t="s">
        <v>122</v>
      </c>
      <c r="M1553" s="86" t="s">
        <v>326</v>
      </c>
      <c r="N1553" s="86" t="s">
        <v>2999</v>
      </c>
    </row>
    <row r="1554" spans="1:14">
      <c r="A1554" s="88">
        <v>2841</v>
      </c>
      <c r="B1554" s="86" t="s">
        <v>3000</v>
      </c>
      <c r="C1554" s="87" t="s">
        <v>322</v>
      </c>
      <c r="D1554" s="86">
        <v>3</v>
      </c>
      <c r="E1554" s="86" t="s">
        <v>240</v>
      </c>
      <c r="F1554" s="86" t="s">
        <v>288</v>
      </c>
      <c r="G1554" s="86" t="s">
        <v>324</v>
      </c>
      <c r="H1554" s="86" t="s">
        <v>325</v>
      </c>
      <c r="I1554" s="86" t="s">
        <v>408</v>
      </c>
      <c r="K1554" s="86" t="s">
        <v>122</v>
      </c>
      <c r="M1554" s="86" t="s">
        <v>291</v>
      </c>
      <c r="N1554" s="86" t="s">
        <v>3001</v>
      </c>
    </row>
    <row r="1555" spans="1:14">
      <c r="A1555" s="88">
        <v>2842</v>
      </c>
      <c r="B1555" s="86" t="s">
        <v>3002</v>
      </c>
      <c r="C1555" s="87" t="s">
        <v>322</v>
      </c>
      <c r="D1555" s="86">
        <v>3</v>
      </c>
      <c r="F1555" s="86" t="s">
        <v>323</v>
      </c>
      <c r="G1555" s="86" t="s">
        <v>324</v>
      </c>
      <c r="H1555" s="86" t="s">
        <v>325</v>
      </c>
      <c r="I1555" s="86" t="s">
        <v>552</v>
      </c>
      <c r="K1555" s="86" t="s">
        <v>122</v>
      </c>
      <c r="M1555" s="86" t="s">
        <v>326</v>
      </c>
      <c r="N1555" s="86" t="s">
        <v>3003</v>
      </c>
    </row>
    <row r="1556" spans="1:14">
      <c r="A1556" s="88">
        <v>2844</v>
      </c>
      <c r="B1556" s="86" t="s">
        <v>3004</v>
      </c>
      <c r="C1556" s="87" t="s">
        <v>322</v>
      </c>
      <c r="D1556" s="86">
        <v>4.3</v>
      </c>
      <c r="F1556" s="86" t="s">
        <v>751</v>
      </c>
      <c r="G1556" s="86" t="s">
        <v>150</v>
      </c>
      <c r="H1556" s="86" t="s">
        <v>151</v>
      </c>
      <c r="K1556" s="86" t="s">
        <v>783</v>
      </c>
      <c r="M1556" s="86" t="s">
        <v>723</v>
      </c>
      <c r="N1556" s="86" t="s">
        <v>3005</v>
      </c>
    </row>
    <row r="1557" spans="1:14">
      <c r="A1557" s="88">
        <v>2845</v>
      </c>
      <c r="B1557" s="86" t="s">
        <v>3006</v>
      </c>
      <c r="C1557" s="87" t="s">
        <v>234</v>
      </c>
      <c r="D1557" s="86">
        <v>4.2</v>
      </c>
      <c r="F1557" s="86" t="s">
        <v>834</v>
      </c>
      <c r="H1557" s="86" t="s">
        <v>156</v>
      </c>
      <c r="J1557" s="86" t="s">
        <v>269</v>
      </c>
      <c r="K1557" s="86" t="s">
        <v>835</v>
      </c>
      <c r="M1557" s="86" t="s">
        <v>1438</v>
      </c>
      <c r="N1557" s="86" t="s">
        <v>3007</v>
      </c>
    </row>
    <row r="1558" spans="1:14">
      <c r="A1558" s="88">
        <v>2846</v>
      </c>
      <c r="B1558" s="86" t="s">
        <v>3008</v>
      </c>
      <c r="C1558" s="87" t="s">
        <v>234</v>
      </c>
      <c r="D1558" s="86">
        <v>4.2</v>
      </c>
      <c r="F1558" s="86" t="s">
        <v>869</v>
      </c>
      <c r="H1558" s="86" t="s">
        <v>156</v>
      </c>
      <c r="J1558" s="86" t="s">
        <v>269</v>
      </c>
      <c r="K1558" s="86" t="s">
        <v>835</v>
      </c>
      <c r="N1558" s="86" t="s">
        <v>3009</v>
      </c>
    </row>
    <row r="1559" spans="1:14">
      <c r="A1559" s="88">
        <v>2849</v>
      </c>
      <c r="B1559" s="86" t="s">
        <v>3010</v>
      </c>
      <c r="C1559" s="87" t="s">
        <v>322</v>
      </c>
      <c r="D1559" s="86">
        <v>6.1</v>
      </c>
      <c r="F1559" s="86" t="s">
        <v>323</v>
      </c>
      <c r="G1559" s="86" t="s">
        <v>324</v>
      </c>
      <c r="H1559" s="86" t="s">
        <v>325</v>
      </c>
      <c r="K1559" s="86" t="s">
        <v>1105</v>
      </c>
      <c r="M1559" s="86" t="s">
        <v>291</v>
      </c>
      <c r="N1559" s="86" t="s">
        <v>3011</v>
      </c>
    </row>
    <row r="1560" spans="1:14">
      <c r="A1560" s="88">
        <v>2850</v>
      </c>
      <c r="B1560" s="86" t="s">
        <v>3012</v>
      </c>
      <c r="C1560" s="87" t="s">
        <v>322</v>
      </c>
      <c r="D1560" s="86">
        <v>3</v>
      </c>
      <c r="F1560" s="86" t="s">
        <v>323</v>
      </c>
      <c r="G1560" s="86" t="s">
        <v>324</v>
      </c>
      <c r="H1560" s="86" t="s">
        <v>325</v>
      </c>
      <c r="K1560" s="86" t="s">
        <v>115</v>
      </c>
      <c r="M1560" s="86" t="s">
        <v>326</v>
      </c>
      <c r="N1560" s="86" t="s">
        <v>3013</v>
      </c>
    </row>
    <row r="1561" spans="1:14">
      <c r="A1561" s="88">
        <v>2851</v>
      </c>
      <c r="B1561" s="86" t="s">
        <v>3014</v>
      </c>
      <c r="C1561" s="87" t="s">
        <v>148</v>
      </c>
      <c r="D1561" s="86">
        <v>8</v>
      </c>
      <c r="F1561" s="86" t="s">
        <v>288</v>
      </c>
      <c r="G1561" s="86" t="s">
        <v>289</v>
      </c>
      <c r="H1561" s="86" t="s">
        <v>290</v>
      </c>
      <c r="K1561" s="86" t="s">
        <v>127</v>
      </c>
      <c r="M1561" s="86" t="s">
        <v>336</v>
      </c>
      <c r="N1561" s="86" t="s">
        <v>3015</v>
      </c>
    </row>
    <row r="1562" spans="1:14">
      <c r="A1562" s="88">
        <v>2852</v>
      </c>
      <c r="B1562" s="86" t="s">
        <v>3016</v>
      </c>
      <c r="C1562" s="87" t="s">
        <v>234</v>
      </c>
      <c r="D1562" s="86">
        <v>4.0999999999999996</v>
      </c>
      <c r="F1562" s="86" t="s">
        <v>725</v>
      </c>
      <c r="H1562" s="86" t="s">
        <v>156</v>
      </c>
      <c r="K1562" s="86" t="s">
        <v>726</v>
      </c>
      <c r="N1562" s="86" t="s">
        <v>3017</v>
      </c>
    </row>
    <row r="1563" spans="1:14">
      <c r="A1563" s="88">
        <v>2853</v>
      </c>
      <c r="B1563" s="86" t="s">
        <v>3018</v>
      </c>
      <c r="C1563" s="87" t="s">
        <v>322</v>
      </c>
      <c r="D1563" s="86">
        <v>6.1</v>
      </c>
      <c r="F1563" s="86" t="s">
        <v>721</v>
      </c>
      <c r="G1563" s="86" t="s">
        <v>150</v>
      </c>
      <c r="H1563" s="86" t="s">
        <v>722</v>
      </c>
      <c r="K1563" s="86" t="s">
        <v>1105</v>
      </c>
      <c r="M1563" s="86" t="s">
        <v>723</v>
      </c>
      <c r="N1563" s="86" t="s">
        <v>3019</v>
      </c>
    </row>
    <row r="1564" spans="1:14">
      <c r="A1564" s="88">
        <v>2854</v>
      </c>
      <c r="B1564" s="86" t="s">
        <v>3020</v>
      </c>
      <c r="C1564" s="87" t="s">
        <v>322</v>
      </c>
      <c r="D1564" s="86">
        <v>6.1</v>
      </c>
      <c r="F1564" s="86" t="s">
        <v>721</v>
      </c>
      <c r="G1564" s="86" t="s">
        <v>150</v>
      </c>
      <c r="H1564" s="86" t="s">
        <v>722</v>
      </c>
      <c r="K1564" s="86" t="s">
        <v>1105</v>
      </c>
      <c r="M1564" s="86" t="s">
        <v>723</v>
      </c>
      <c r="N1564" s="86" t="s">
        <v>3019</v>
      </c>
    </row>
    <row r="1565" spans="1:14">
      <c r="A1565" s="88">
        <v>2855</v>
      </c>
      <c r="B1565" s="86" t="s">
        <v>3021</v>
      </c>
      <c r="C1565" s="87" t="s">
        <v>322</v>
      </c>
      <c r="D1565" s="86">
        <v>6.1</v>
      </c>
      <c r="F1565" s="86" t="s">
        <v>721</v>
      </c>
      <c r="G1565" s="86" t="s">
        <v>150</v>
      </c>
      <c r="H1565" s="86" t="s">
        <v>722</v>
      </c>
      <c r="K1565" s="86" t="s">
        <v>1105</v>
      </c>
      <c r="M1565" s="86" t="s">
        <v>723</v>
      </c>
      <c r="N1565" s="86" t="s">
        <v>3019</v>
      </c>
    </row>
    <row r="1566" spans="1:14">
      <c r="A1566" s="88">
        <v>2856</v>
      </c>
      <c r="B1566" s="86" t="s">
        <v>3022</v>
      </c>
      <c r="C1566" s="87" t="s">
        <v>322</v>
      </c>
      <c r="D1566" s="86">
        <v>6.1</v>
      </c>
      <c r="F1566" s="86" t="s">
        <v>721</v>
      </c>
      <c r="G1566" s="86" t="s">
        <v>150</v>
      </c>
      <c r="H1566" s="86" t="s">
        <v>722</v>
      </c>
      <c r="J1566" s="86" t="s">
        <v>269</v>
      </c>
      <c r="K1566" s="86" t="s">
        <v>1105</v>
      </c>
      <c r="M1566" s="86" t="s">
        <v>723</v>
      </c>
      <c r="N1566" s="86" t="s">
        <v>3019</v>
      </c>
    </row>
    <row r="1567" spans="1:14">
      <c r="A1567" s="88">
        <v>2857</v>
      </c>
      <c r="B1567" s="86" t="s">
        <v>3023</v>
      </c>
      <c r="C1567" s="87" t="s">
        <v>156</v>
      </c>
      <c r="D1567" s="86">
        <v>2.2000000000000002</v>
      </c>
      <c r="F1567" s="86" t="s">
        <v>227</v>
      </c>
      <c r="H1567" s="86" t="s">
        <v>156</v>
      </c>
      <c r="K1567" s="86" t="s">
        <v>167</v>
      </c>
    </row>
    <row r="1568" spans="1:14">
      <c r="A1568" s="88">
        <v>2858</v>
      </c>
      <c r="B1568" s="86" t="s">
        <v>3024</v>
      </c>
      <c r="C1568" s="87" t="s">
        <v>322</v>
      </c>
      <c r="D1568" s="86">
        <v>4.0999999999999996</v>
      </c>
      <c r="F1568" s="86" t="s">
        <v>721</v>
      </c>
      <c r="H1568" s="86" t="s">
        <v>722</v>
      </c>
      <c r="K1568" s="86" t="s">
        <v>152</v>
      </c>
      <c r="N1568" s="86" t="s">
        <v>3025</v>
      </c>
    </row>
    <row r="1569" spans="1:14">
      <c r="A1569" s="88">
        <v>2859</v>
      </c>
      <c r="B1569" s="86" t="s">
        <v>3026</v>
      </c>
      <c r="C1569" s="87" t="s">
        <v>148</v>
      </c>
      <c r="D1569" s="86">
        <v>6.1</v>
      </c>
      <c r="F1569" s="86" t="s">
        <v>149</v>
      </c>
      <c r="G1569" s="86" t="s">
        <v>150</v>
      </c>
      <c r="H1569" s="86" t="s">
        <v>782</v>
      </c>
      <c r="K1569" s="86" t="s">
        <v>1105</v>
      </c>
      <c r="M1569" s="86" t="s">
        <v>153</v>
      </c>
      <c r="N1569" s="86" t="s">
        <v>3027</v>
      </c>
    </row>
    <row r="1570" spans="1:14">
      <c r="A1570" s="88">
        <v>2861</v>
      </c>
      <c r="B1570" s="86" t="s">
        <v>3028</v>
      </c>
      <c r="C1570" s="87" t="s">
        <v>148</v>
      </c>
      <c r="D1570" s="86">
        <v>6.1</v>
      </c>
      <c r="F1570" s="86" t="s">
        <v>149</v>
      </c>
      <c r="G1570" s="86" t="s">
        <v>150</v>
      </c>
      <c r="H1570" s="86" t="s">
        <v>782</v>
      </c>
      <c r="K1570" s="86" t="s">
        <v>1105</v>
      </c>
      <c r="M1570" s="86" t="s">
        <v>153</v>
      </c>
      <c r="N1570" s="86" t="s">
        <v>3029</v>
      </c>
    </row>
    <row r="1571" spans="1:14">
      <c r="A1571" s="88">
        <v>2862</v>
      </c>
      <c r="B1571" s="86" t="s">
        <v>3030</v>
      </c>
      <c r="C1571" s="87" t="s">
        <v>322</v>
      </c>
      <c r="D1571" s="86">
        <v>6.1</v>
      </c>
      <c r="F1571" s="86" t="s">
        <v>721</v>
      </c>
      <c r="G1571" s="86" t="s">
        <v>150</v>
      </c>
      <c r="H1571" s="86" t="s">
        <v>722</v>
      </c>
      <c r="K1571" s="86" t="s">
        <v>1105</v>
      </c>
      <c r="M1571" s="86" t="s">
        <v>723</v>
      </c>
      <c r="N1571" s="86" t="s">
        <v>3031</v>
      </c>
    </row>
    <row r="1572" spans="1:14">
      <c r="A1572" s="88">
        <v>2863</v>
      </c>
      <c r="B1572" s="86" t="s">
        <v>3032</v>
      </c>
      <c r="C1572" s="87" t="s">
        <v>148</v>
      </c>
      <c r="D1572" s="86">
        <v>6.1</v>
      </c>
      <c r="F1572" s="86" t="s">
        <v>149</v>
      </c>
      <c r="G1572" s="86" t="s">
        <v>150</v>
      </c>
      <c r="H1572" s="86" t="s">
        <v>782</v>
      </c>
      <c r="K1572" s="86" t="s">
        <v>1105</v>
      </c>
      <c r="M1572" s="86" t="s">
        <v>153</v>
      </c>
      <c r="N1572" s="86" t="s">
        <v>3033</v>
      </c>
    </row>
    <row r="1573" spans="1:14">
      <c r="A1573" s="88">
        <v>2864</v>
      </c>
      <c r="B1573" s="86" t="s">
        <v>3034</v>
      </c>
      <c r="C1573" s="87" t="s">
        <v>148</v>
      </c>
      <c r="D1573" s="86">
        <v>6.1</v>
      </c>
      <c r="F1573" s="86" t="s">
        <v>149</v>
      </c>
      <c r="G1573" s="86" t="s">
        <v>150</v>
      </c>
      <c r="H1573" s="86" t="s">
        <v>782</v>
      </c>
      <c r="K1573" s="86" t="s">
        <v>1105</v>
      </c>
      <c r="M1573" s="86" t="s">
        <v>153</v>
      </c>
      <c r="N1573" s="86" t="s">
        <v>3035</v>
      </c>
    </row>
    <row r="1574" spans="1:14">
      <c r="A1574" s="88">
        <v>2865</v>
      </c>
      <c r="B1574" s="86" t="s">
        <v>3036</v>
      </c>
      <c r="C1574" s="87" t="s">
        <v>322</v>
      </c>
      <c r="D1574" s="86">
        <v>8</v>
      </c>
      <c r="F1574" s="86" t="s">
        <v>721</v>
      </c>
      <c r="G1574" s="86" t="s">
        <v>150</v>
      </c>
      <c r="H1574" s="86" t="s">
        <v>722</v>
      </c>
      <c r="K1574" s="86" t="s">
        <v>127</v>
      </c>
      <c r="M1574" s="86" t="s">
        <v>723</v>
      </c>
      <c r="N1574" s="86" t="s">
        <v>3037</v>
      </c>
    </row>
    <row r="1575" spans="1:14">
      <c r="A1575" s="88">
        <v>2869</v>
      </c>
      <c r="B1575" s="86" t="s">
        <v>3038</v>
      </c>
      <c r="C1575" s="87" t="s">
        <v>148</v>
      </c>
      <c r="D1575" s="86">
        <v>8</v>
      </c>
      <c r="F1575" s="86" t="s">
        <v>149</v>
      </c>
      <c r="G1575" s="86" t="s">
        <v>150</v>
      </c>
      <c r="H1575" s="86" t="s">
        <v>151</v>
      </c>
      <c r="K1575" s="86" t="s">
        <v>127</v>
      </c>
      <c r="M1575" s="86" t="s">
        <v>153</v>
      </c>
      <c r="N1575" s="86" t="s">
        <v>3039</v>
      </c>
    </row>
    <row r="1576" spans="1:14">
      <c r="A1576" s="88">
        <v>2869</v>
      </c>
      <c r="B1576" s="86" t="s">
        <v>3038</v>
      </c>
      <c r="C1576" s="87" t="s">
        <v>322</v>
      </c>
      <c r="D1576" s="86">
        <v>8</v>
      </c>
      <c r="F1576" s="86" t="s">
        <v>721</v>
      </c>
      <c r="G1576" s="86" t="s">
        <v>150</v>
      </c>
      <c r="H1576" s="86" t="s">
        <v>722</v>
      </c>
      <c r="K1576" s="86" t="s">
        <v>127</v>
      </c>
      <c r="M1576" s="86" t="s">
        <v>723</v>
      </c>
      <c r="N1576" s="86" t="s">
        <v>361</v>
      </c>
    </row>
    <row r="1577" spans="1:14">
      <c r="A1577" s="88">
        <v>2870</v>
      </c>
      <c r="B1577" s="86" t="s">
        <v>3040</v>
      </c>
      <c r="C1577" s="87" t="s">
        <v>234</v>
      </c>
      <c r="D1577" s="86">
        <v>4.2</v>
      </c>
      <c r="E1577" s="86" t="s">
        <v>833</v>
      </c>
      <c r="F1577" s="86" t="s">
        <v>834</v>
      </c>
      <c r="H1577" s="86" t="s">
        <v>156</v>
      </c>
      <c r="K1577" s="86" t="s">
        <v>835</v>
      </c>
      <c r="N1577" s="86" t="s">
        <v>3041</v>
      </c>
    </row>
    <row r="1578" spans="1:14">
      <c r="A1578" s="88">
        <v>2870</v>
      </c>
      <c r="B1578" s="86" t="s">
        <v>3042</v>
      </c>
      <c r="C1578" s="87" t="s">
        <v>234</v>
      </c>
      <c r="D1578" s="86">
        <v>4.2</v>
      </c>
      <c r="E1578" s="86" t="s">
        <v>833</v>
      </c>
      <c r="F1578" s="86" t="s">
        <v>149</v>
      </c>
      <c r="H1578" s="86" t="s">
        <v>156</v>
      </c>
      <c r="K1578" s="86" t="s">
        <v>835</v>
      </c>
      <c r="M1578" s="86" t="s">
        <v>836</v>
      </c>
    </row>
    <row r="1579" spans="1:14">
      <c r="A1579" s="88">
        <v>2871</v>
      </c>
      <c r="B1579" s="86" t="s">
        <v>3043</v>
      </c>
      <c r="C1579" s="87" t="s">
        <v>322</v>
      </c>
      <c r="D1579" s="86">
        <v>6.1</v>
      </c>
      <c r="F1579" s="86" t="s">
        <v>721</v>
      </c>
      <c r="G1579" s="86" t="s">
        <v>150</v>
      </c>
      <c r="H1579" s="86" t="s">
        <v>722</v>
      </c>
      <c r="K1579" s="86" t="s">
        <v>1105</v>
      </c>
      <c r="M1579" s="86" t="s">
        <v>723</v>
      </c>
      <c r="N1579" s="86" t="s">
        <v>3044</v>
      </c>
    </row>
    <row r="1580" spans="1:14">
      <c r="A1580" s="88">
        <v>2872</v>
      </c>
      <c r="B1580" s="86" t="s">
        <v>3045</v>
      </c>
      <c r="C1580" s="87" t="s">
        <v>148</v>
      </c>
      <c r="D1580" s="86">
        <v>6.1</v>
      </c>
      <c r="F1580" s="86" t="s">
        <v>288</v>
      </c>
      <c r="G1580" s="86" t="s">
        <v>289</v>
      </c>
      <c r="H1580" s="86" t="s">
        <v>487</v>
      </c>
      <c r="K1580" s="86" t="s">
        <v>1105</v>
      </c>
      <c r="M1580" s="86" t="s">
        <v>336</v>
      </c>
      <c r="N1580" s="86" t="s">
        <v>3046</v>
      </c>
    </row>
    <row r="1581" spans="1:14">
      <c r="A1581" s="88">
        <v>2872</v>
      </c>
      <c r="B1581" s="86" t="s">
        <v>3045</v>
      </c>
      <c r="C1581" s="87" t="s">
        <v>322</v>
      </c>
      <c r="D1581" s="86">
        <v>6.1</v>
      </c>
      <c r="F1581" s="86" t="s">
        <v>323</v>
      </c>
      <c r="G1581" s="86" t="s">
        <v>324</v>
      </c>
      <c r="H1581" s="86" t="s">
        <v>325</v>
      </c>
      <c r="K1581" s="86" t="s">
        <v>1105</v>
      </c>
      <c r="M1581" s="86" t="s">
        <v>291</v>
      </c>
      <c r="N1581" s="86" t="s">
        <v>361</v>
      </c>
    </row>
    <row r="1582" spans="1:14">
      <c r="A1582" s="88">
        <v>2873</v>
      </c>
      <c r="B1582" s="86" t="s">
        <v>3047</v>
      </c>
      <c r="C1582" s="87" t="s">
        <v>322</v>
      </c>
      <c r="D1582" s="86">
        <v>6.1</v>
      </c>
      <c r="F1582" s="86" t="s">
        <v>323</v>
      </c>
      <c r="G1582" s="86" t="s">
        <v>324</v>
      </c>
      <c r="H1582" s="86" t="s">
        <v>325</v>
      </c>
      <c r="K1582" s="86" t="s">
        <v>1105</v>
      </c>
      <c r="M1582" s="86" t="s">
        <v>291</v>
      </c>
      <c r="N1582" s="86" t="s">
        <v>3048</v>
      </c>
    </row>
    <row r="1583" spans="1:14">
      <c r="A1583" s="88">
        <v>2874</v>
      </c>
      <c r="B1583" s="86" t="s">
        <v>3049</v>
      </c>
      <c r="C1583" s="87" t="s">
        <v>322</v>
      </c>
      <c r="D1583" s="86">
        <v>6.1</v>
      </c>
      <c r="F1583" s="86" t="s">
        <v>323</v>
      </c>
      <c r="G1583" s="86" t="s">
        <v>324</v>
      </c>
      <c r="H1583" s="86" t="s">
        <v>325</v>
      </c>
      <c r="K1583" s="86" t="s">
        <v>1105</v>
      </c>
      <c r="M1583" s="86" t="s">
        <v>291</v>
      </c>
      <c r="N1583" s="86" t="s">
        <v>3050</v>
      </c>
    </row>
    <row r="1584" spans="1:14">
      <c r="A1584" s="88">
        <v>2875</v>
      </c>
      <c r="B1584" s="86" t="s">
        <v>3051</v>
      </c>
      <c r="C1584" s="87" t="s">
        <v>322</v>
      </c>
      <c r="D1584" s="86">
        <v>6.1</v>
      </c>
      <c r="F1584" s="86" t="s">
        <v>721</v>
      </c>
      <c r="G1584" s="86" t="s">
        <v>150</v>
      </c>
      <c r="H1584" s="86" t="s">
        <v>722</v>
      </c>
      <c r="K1584" s="86" t="s">
        <v>1105</v>
      </c>
      <c r="M1584" s="86" t="s">
        <v>723</v>
      </c>
      <c r="N1584" s="86" t="s">
        <v>3052</v>
      </c>
    </row>
    <row r="1585" spans="1:14">
      <c r="A1585" s="88">
        <v>2876</v>
      </c>
      <c r="B1585" s="86" t="s">
        <v>3053</v>
      </c>
      <c r="C1585" s="87" t="s">
        <v>322</v>
      </c>
      <c r="D1585" s="86">
        <v>6.1</v>
      </c>
      <c r="F1585" s="86" t="s">
        <v>721</v>
      </c>
      <c r="G1585" s="86" t="s">
        <v>150</v>
      </c>
      <c r="H1585" s="86" t="s">
        <v>722</v>
      </c>
      <c r="K1585" s="86" t="s">
        <v>1105</v>
      </c>
      <c r="M1585" s="86" t="s">
        <v>723</v>
      </c>
      <c r="N1585" s="86" t="s">
        <v>3054</v>
      </c>
    </row>
    <row r="1586" spans="1:14">
      <c r="A1586" s="88">
        <v>2878</v>
      </c>
      <c r="B1586" s="86" t="s">
        <v>3055</v>
      </c>
      <c r="C1586" s="87" t="s">
        <v>322</v>
      </c>
      <c r="D1586" s="86">
        <v>4.0999999999999996</v>
      </c>
      <c r="F1586" s="86" t="s">
        <v>721</v>
      </c>
      <c r="G1586" s="86" t="s">
        <v>150</v>
      </c>
      <c r="H1586" s="86" t="s">
        <v>722</v>
      </c>
      <c r="K1586" s="86" t="s">
        <v>152</v>
      </c>
      <c r="M1586" s="86" t="s">
        <v>723</v>
      </c>
      <c r="N1586" s="86" t="s">
        <v>3056</v>
      </c>
    </row>
    <row r="1587" spans="1:14">
      <c r="A1587" s="88">
        <v>2879</v>
      </c>
      <c r="B1587" s="86" t="s">
        <v>3057</v>
      </c>
      <c r="C1587" s="87" t="s">
        <v>234</v>
      </c>
      <c r="D1587" s="86">
        <v>8</v>
      </c>
      <c r="E1587" s="86" t="s">
        <v>240</v>
      </c>
      <c r="F1587" s="86" t="s">
        <v>288</v>
      </c>
      <c r="H1587" s="86" t="s">
        <v>156</v>
      </c>
      <c r="K1587" s="86" t="s">
        <v>127</v>
      </c>
      <c r="M1587" s="86" t="s">
        <v>242</v>
      </c>
      <c r="N1587" s="86" t="s">
        <v>3058</v>
      </c>
    </row>
    <row r="1588" spans="1:14">
      <c r="A1588" s="88">
        <v>2880</v>
      </c>
      <c r="B1588" s="86" t="s">
        <v>3059</v>
      </c>
      <c r="C1588" s="87" t="s">
        <v>148</v>
      </c>
      <c r="D1588" s="86">
        <v>5.0999999999999996</v>
      </c>
      <c r="F1588" s="86" t="s">
        <v>149</v>
      </c>
      <c r="H1588" s="86" t="s">
        <v>151</v>
      </c>
      <c r="K1588" s="86" t="s">
        <v>970</v>
      </c>
      <c r="N1588" s="86" t="s">
        <v>3060</v>
      </c>
    </row>
    <row r="1589" spans="1:14">
      <c r="A1589" s="88">
        <v>2880</v>
      </c>
      <c r="B1589" s="86" t="s">
        <v>3059</v>
      </c>
      <c r="C1589" s="87" t="s">
        <v>322</v>
      </c>
      <c r="D1589" s="86">
        <v>5.0999999999999996</v>
      </c>
      <c r="F1589" s="86" t="s">
        <v>149</v>
      </c>
      <c r="H1589" s="86" t="s">
        <v>722</v>
      </c>
      <c r="K1589" s="86" t="s">
        <v>970</v>
      </c>
      <c r="N1589" s="86" t="s">
        <v>361</v>
      </c>
    </row>
    <row r="1590" spans="1:14">
      <c r="A1590" s="88">
        <v>2881</v>
      </c>
      <c r="B1590" s="86" t="s">
        <v>3061</v>
      </c>
      <c r="C1590" s="87" t="s">
        <v>234</v>
      </c>
      <c r="D1590" s="86">
        <v>4.2</v>
      </c>
      <c r="F1590" s="86" t="s">
        <v>869</v>
      </c>
      <c r="H1590" s="86" t="s">
        <v>156</v>
      </c>
      <c r="K1590" s="86" t="s">
        <v>835</v>
      </c>
      <c r="M1590" s="86" t="s">
        <v>836</v>
      </c>
      <c r="N1590" s="86" t="s">
        <v>3062</v>
      </c>
    </row>
    <row r="1591" spans="1:14">
      <c r="A1591" s="88">
        <v>2881</v>
      </c>
      <c r="B1591" s="86" t="s">
        <v>3061</v>
      </c>
      <c r="C1591" s="87" t="s">
        <v>148</v>
      </c>
      <c r="D1591" s="86">
        <v>4.2</v>
      </c>
      <c r="F1591" s="86" t="s">
        <v>751</v>
      </c>
      <c r="G1591" s="86" t="s">
        <v>731</v>
      </c>
      <c r="H1591" s="86" t="s">
        <v>156</v>
      </c>
      <c r="K1591" s="86" t="s">
        <v>835</v>
      </c>
      <c r="M1591" s="86" t="s">
        <v>153</v>
      </c>
      <c r="N1591" s="86" t="s">
        <v>361</v>
      </c>
    </row>
    <row r="1592" spans="1:14">
      <c r="A1592" s="88">
        <v>2881</v>
      </c>
      <c r="B1592" s="86" t="s">
        <v>3061</v>
      </c>
      <c r="C1592" s="87" t="s">
        <v>322</v>
      </c>
      <c r="D1592" s="86">
        <v>4.2</v>
      </c>
      <c r="F1592" s="86" t="s">
        <v>721</v>
      </c>
      <c r="G1592" s="86" t="s">
        <v>150</v>
      </c>
      <c r="H1592" s="86" t="s">
        <v>156</v>
      </c>
      <c r="K1592" s="86" t="s">
        <v>835</v>
      </c>
      <c r="M1592" s="86" t="s">
        <v>723</v>
      </c>
      <c r="N1592" s="86" t="s">
        <v>361</v>
      </c>
    </row>
    <row r="1593" spans="1:14">
      <c r="A1593" s="88">
        <v>2902</v>
      </c>
      <c r="B1593" s="86" t="s">
        <v>3063</v>
      </c>
      <c r="C1593" s="87" t="s">
        <v>234</v>
      </c>
      <c r="D1593" s="86">
        <v>6.1</v>
      </c>
      <c r="F1593" s="86" t="s">
        <v>288</v>
      </c>
      <c r="H1593" s="86" t="s">
        <v>156</v>
      </c>
      <c r="J1593" s="86" t="s">
        <v>269</v>
      </c>
      <c r="K1593" s="86" t="s">
        <v>1105</v>
      </c>
      <c r="M1593" s="86" t="s">
        <v>306</v>
      </c>
      <c r="N1593" s="86" t="s">
        <v>3064</v>
      </c>
    </row>
    <row r="1594" spans="1:14">
      <c r="A1594" s="88">
        <v>2902</v>
      </c>
      <c r="B1594" s="86" t="s">
        <v>3063</v>
      </c>
      <c r="C1594" s="87" t="s">
        <v>148</v>
      </c>
      <c r="D1594" s="86">
        <v>6.1</v>
      </c>
      <c r="F1594" s="86" t="s">
        <v>288</v>
      </c>
      <c r="G1594" s="86" t="s">
        <v>289</v>
      </c>
      <c r="H1594" s="86" t="s">
        <v>487</v>
      </c>
      <c r="J1594" s="86" t="s">
        <v>269</v>
      </c>
      <c r="K1594" s="86" t="s">
        <v>1105</v>
      </c>
      <c r="M1594" s="86" t="s">
        <v>295</v>
      </c>
      <c r="N1594" s="86" t="s">
        <v>361</v>
      </c>
    </row>
    <row r="1595" spans="1:14">
      <c r="A1595" s="88">
        <v>2902</v>
      </c>
      <c r="B1595" s="86" t="s">
        <v>3063</v>
      </c>
      <c r="C1595" s="87" t="s">
        <v>322</v>
      </c>
      <c r="D1595" s="86">
        <v>6.1</v>
      </c>
      <c r="F1595" s="86" t="s">
        <v>323</v>
      </c>
      <c r="G1595" s="86" t="s">
        <v>324</v>
      </c>
      <c r="H1595" s="86" t="s">
        <v>325</v>
      </c>
      <c r="J1595" s="86" t="s">
        <v>269</v>
      </c>
      <c r="K1595" s="86" t="s">
        <v>1105</v>
      </c>
      <c r="M1595" s="86" t="s">
        <v>336</v>
      </c>
      <c r="N1595" s="86" t="s">
        <v>361</v>
      </c>
    </row>
    <row r="1596" spans="1:14">
      <c r="A1596" s="88">
        <v>2903</v>
      </c>
      <c r="B1596" s="86" t="s">
        <v>3065</v>
      </c>
      <c r="C1596" s="87" t="s">
        <v>234</v>
      </c>
      <c r="D1596" s="86">
        <v>6.1</v>
      </c>
      <c r="E1596" s="86" t="s">
        <v>235</v>
      </c>
      <c r="F1596" s="86" t="s">
        <v>288</v>
      </c>
      <c r="H1596" s="86" t="s">
        <v>156</v>
      </c>
      <c r="I1596" s="86" t="s">
        <v>3066</v>
      </c>
      <c r="J1596" s="86" t="s">
        <v>269</v>
      </c>
      <c r="K1596" s="86" t="s">
        <v>122</v>
      </c>
      <c r="M1596" s="86" t="s">
        <v>306</v>
      </c>
      <c r="N1596" s="86" t="s">
        <v>3067</v>
      </c>
    </row>
    <row r="1597" spans="1:14">
      <c r="A1597" s="88">
        <v>2903</v>
      </c>
      <c r="B1597" s="86" t="s">
        <v>3065</v>
      </c>
      <c r="C1597" s="87" t="s">
        <v>148</v>
      </c>
      <c r="D1597" s="86">
        <v>6.1</v>
      </c>
      <c r="E1597" s="86" t="s">
        <v>235</v>
      </c>
      <c r="F1597" s="86" t="s">
        <v>288</v>
      </c>
      <c r="G1597" s="86" t="s">
        <v>289</v>
      </c>
      <c r="H1597" s="86" t="s">
        <v>487</v>
      </c>
      <c r="J1597" s="86" t="s">
        <v>269</v>
      </c>
      <c r="K1597" s="86" t="s">
        <v>122</v>
      </c>
      <c r="M1597" s="86" t="s">
        <v>295</v>
      </c>
      <c r="N1597" s="86" t="s">
        <v>361</v>
      </c>
    </row>
    <row r="1598" spans="1:14">
      <c r="A1598" s="88">
        <v>2903</v>
      </c>
      <c r="B1598" s="86" t="s">
        <v>3065</v>
      </c>
      <c r="C1598" s="87" t="s">
        <v>322</v>
      </c>
      <c r="D1598" s="86">
        <v>6.1</v>
      </c>
      <c r="E1598" s="86" t="s">
        <v>235</v>
      </c>
      <c r="F1598" s="86" t="s">
        <v>288</v>
      </c>
      <c r="G1598" s="86" t="s">
        <v>324</v>
      </c>
      <c r="H1598" s="86" t="s">
        <v>325</v>
      </c>
      <c r="J1598" s="86" t="s">
        <v>269</v>
      </c>
      <c r="K1598" s="86" t="s">
        <v>122</v>
      </c>
      <c r="M1598" s="86" t="s">
        <v>336</v>
      </c>
      <c r="N1598" s="86" t="s">
        <v>361</v>
      </c>
    </row>
    <row r="1599" spans="1:14">
      <c r="A1599" s="88">
        <v>2904</v>
      </c>
      <c r="B1599" s="86" t="s">
        <v>3068</v>
      </c>
      <c r="C1599" s="87" t="s">
        <v>322</v>
      </c>
      <c r="D1599" s="86">
        <v>8</v>
      </c>
      <c r="F1599" s="86" t="s">
        <v>323</v>
      </c>
      <c r="G1599" s="86" t="s">
        <v>324</v>
      </c>
      <c r="H1599" s="86" t="s">
        <v>325</v>
      </c>
      <c r="J1599" s="86" t="s">
        <v>269</v>
      </c>
      <c r="K1599" s="86" t="s">
        <v>127</v>
      </c>
      <c r="N1599" s="86" t="s">
        <v>3069</v>
      </c>
    </row>
    <row r="1600" spans="1:14">
      <c r="A1600" s="88">
        <v>2905</v>
      </c>
      <c r="B1600" s="86" t="s">
        <v>3070</v>
      </c>
      <c r="C1600" s="87" t="s">
        <v>322</v>
      </c>
      <c r="D1600" s="86">
        <v>8</v>
      </c>
      <c r="F1600" s="86" t="s">
        <v>721</v>
      </c>
      <c r="G1600" s="86" t="s">
        <v>150</v>
      </c>
      <c r="H1600" s="86" t="s">
        <v>722</v>
      </c>
      <c r="J1600" s="86" t="s">
        <v>269</v>
      </c>
      <c r="K1600" s="86" t="s">
        <v>127</v>
      </c>
      <c r="M1600" s="86" t="s">
        <v>723</v>
      </c>
      <c r="N1600" s="86" t="s">
        <v>3071</v>
      </c>
    </row>
    <row r="1601" spans="1:14">
      <c r="A1601" s="88">
        <v>2907</v>
      </c>
      <c r="B1601" s="86" t="s">
        <v>3072</v>
      </c>
      <c r="C1601" s="87" t="s">
        <v>148</v>
      </c>
      <c r="D1601" s="86">
        <v>4.0999999999999996</v>
      </c>
      <c r="F1601" s="86" t="s">
        <v>725</v>
      </c>
      <c r="G1601" s="86" t="s">
        <v>731</v>
      </c>
      <c r="H1601" s="86" t="s">
        <v>156</v>
      </c>
      <c r="K1601" s="86" t="s">
        <v>752</v>
      </c>
      <c r="N1601" s="86" t="s">
        <v>3073</v>
      </c>
    </row>
    <row r="1602" spans="1:14">
      <c r="A1602" s="88">
        <v>2920</v>
      </c>
      <c r="B1602" s="86" t="s">
        <v>3074</v>
      </c>
      <c r="C1602" s="87" t="s">
        <v>234</v>
      </c>
      <c r="D1602" s="86">
        <v>8</v>
      </c>
      <c r="E1602" s="86" t="s">
        <v>235</v>
      </c>
      <c r="F1602" s="86" t="s">
        <v>288</v>
      </c>
      <c r="H1602" s="86" t="s">
        <v>156</v>
      </c>
      <c r="J1602" s="86" t="s">
        <v>269</v>
      </c>
      <c r="K1602" s="86" t="s">
        <v>335</v>
      </c>
      <c r="M1602" s="86" t="s">
        <v>306</v>
      </c>
      <c r="N1602" s="86" t="s">
        <v>3075</v>
      </c>
    </row>
    <row r="1603" spans="1:14">
      <c r="A1603" s="88">
        <v>2920</v>
      </c>
      <c r="B1603" s="86" t="s">
        <v>3074</v>
      </c>
      <c r="C1603" s="87" t="s">
        <v>148</v>
      </c>
      <c r="D1603" s="86">
        <v>8</v>
      </c>
      <c r="E1603" s="86" t="s">
        <v>235</v>
      </c>
      <c r="F1603" s="86" t="s">
        <v>288</v>
      </c>
      <c r="G1603" s="86" t="s">
        <v>289</v>
      </c>
      <c r="H1603" s="86" t="s">
        <v>290</v>
      </c>
      <c r="J1603" s="86" t="s">
        <v>269</v>
      </c>
      <c r="K1603" s="86" t="s">
        <v>335</v>
      </c>
      <c r="M1603" s="86" t="s">
        <v>295</v>
      </c>
      <c r="N1603" s="86" t="s">
        <v>361</v>
      </c>
    </row>
    <row r="1604" spans="1:14">
      <c r="A1604" s="88">
        <v>2921</v>
      </c>
      <c r="B1604" s="86" t="s">
        <v>3076</v>
      </c>
      <c r="C1604" s="87" t="s">
        <v>234</v>
      </c>
      <c r="D1604" s="86">
        <v>8</v>
      </c>
      <c r="E1604" s="86" t="s">
        <v>781</v>
      </c>
      <c r="F1604" s="86" t="s">
        <v>149</v>
      </c>
      <c r="G1604" s="86" t="s">
        <v>2270</v>
      </c>
      <c r="H1604" s="86" t="s">
        <v>156</v>
      </c>
      <c r="J1604" s="86" t="s">
        <v>269</v>
      </c>
      <c r="K1604" s="86" t="s">
        <v>749</v>
      </c>
      <c r="M1604" s="86" t="s">
        <v>1108</v>
      </c>
      <c r="N1604" s="86" t="s">
        <v>3075</v>
      </c>
    </row>
    <row r="1605" spans="1:14">
      <c r="A1605" s="88">
        <v>2921</v>
      </c>
      <c r="B1605" s="86" t="s">
        <v>3076</v>
      </c>
      <c r="C1605" s="87" t="s">
        <v>148</v>
      </c>
      <c r="D1605" s="86">
        <v>8</v>
      </c>
      <c r="E1605" s="86" t="s">
        <v>781</v>
      </c>
      <c r="F1605" s="86" t="s">
        <v>149</v>
      </c>
      <c r="G1605" s="86" t="s">
        <v>150</v>
      </c>
      <c r="H1605" s="86" t="s">
        <v>151</v>
      </c>
      <c r="J1605" s="86" t="s">
        <v>269</v>
      </c>
      <c r="K1605" s="86" t="s">
        <v>749</v>
      </c>
      <c r="M1605" s="86" t="s">
        <v>153</v>
      </c>
      <c r="N1605" s="86" t="s">
        <v>361</v>
      </c>
    </row>
    <row r="1606" spans="1:14">
      <c r="A1606" s="88">
        <v>2922</v>
      </c>
      <c r="B1606" s="86" t="s">
        <v>3077</v>
      </c>
      <c r="C1606" s="87" t="s">
        <v>234</v>
      </c>
      <c r="D1606" s="86">
        <v>8</v>
      </c>
      <c r="E1606" s="86" t="s">
        <v>240</v>
      </c>
      <c r="F1606" s="86" t="s">
        <v>288</v>
      </c>
      <c r="H1606" s="86" t="s">
        <v>156</v>
      </c>
      <c r="J1606" s="86" t="s">
        <v>269</v>
      </c>
      <c r="K1606" s="86" t="s">
        <v>127</v>
      </c>
      <c r="M1606" s="86" t="s">
        <v>306</v>
      </c>
      <c r="N1606" s="86" t="s">
        <v>3078</v>
      </c>
    </row>
    <row r="1607" spans="1:14">
      <c r="A1607" s="88">
        <v>2922</v>
      </c>
      <c r="B1607" s="86" t="s">
        <v>3079</v>
      </c>
      <c r="C1607" s="87" t="s">
        <v>148</v>
      </c>
      <c r="D1607" s="86">
        <v>8</v>
      </c>
      <c r="E1607" s="86" t="s">
        <v>240</v>
      </c>
      <c r="F1607" s="86" t="s">
        <v>288</v>
      </c>
      <c r="G1607" s="86" t="s">
        <v>289</v>
      </c>
      <c r="H1607" s="86" t="s">
        <v>290</v>
      </c>
      <c r="J1607" s="86" t="s">
        <v>269</v>
      </c>
      <c r="K1607" s="86" t="s">
        <v>127</v>
      </c>
      <c r="M1607" s="86" t="s">
        <v>336</v>
      </c>
      <c r="N1607" s="86" t="s">
        <v>361</v>
      </c>
    </row>
    <row r="1608" spans="1:14">
      <c r="A1608" s="88">
        <v>2922</v>
      </c>
      <c r="B1608" s="86" t="s">
        <v>3077</v>
      </c>
      <c r="C1608" s="87" t="s">
        <v>322</v>
      </c>
      <c r="D1608" s="86">
        <v>8</v>
      </c>
      <c r="E1608" s="86" t="s">
        <v>240</v>
      </c>
      <c r="F1608" s="86" t="s">
        <v>288</v>
      </c>
      <c r="G1608" s="86" t="s">
        <v>324</v>
      </c>
      <c r="H1608" s="86" t="s">
        <v>325</v>
      </c>
      <c r="J1608" s="86" t="s">
        <v>269</v>
      </c>
      <c r="K1608" s="86" t="s">
        <v>127</v>
      </c>
      <c r="M1608" s="86" t="s">
        <v>336</v>
      </c>
      <c r="N1608" s="86" t="s">
        <v>361</v>
      </c>
    </row>
    <row r="1609" spans="1:14">
      <c r="A1609" s="88">
        <v>2923</v>
      </c>
      <c r="B1609" s="86" t="s">
        <v>3080</v>
      </c>
      <c r="C1609" s="87" t="s">
        <v>234</v>
      </c>
      <c r="D1609" s="86">
        <v>8</v>
      </c>
      <c r="E1609" s="86" t="s">
        <v>240</v>
      </c>
      <c r="F1609" s="86" t="s">
        <v>149</v>
      </c>
      <c r="G1609" s="86" t="s">
        <v>2270</v>
      </c>
      <c r="H1609" s="86" t="s">
        <v>156</v>
      </c>
      <c r="J1609" s="86" t="s">
        <v>269</v>
      </c>
      <c r="K1609" s="86" t="s">
        <v>127</v>
      </c>
      <c r="M1609" s="86" t="s">
        <v>1108</v>
      </c>
      <c r="N1609" s="86" t="s">
        <v>3078</v>
      </c>
    </row>
    <row r="1610" spans="1:14">
      <c r="A1610" s="88">
        <v>2923</v>
      </c>
      <c r="B1610" s="86" t="s">
        <v>3080</v>
      </c>
      <c r="C1610" s="87" t="s">
        <v>148</v>
      </c>
      <c r="D1610" s="86">
        <v>8</v>
      </c>
      <c r="E1610" s="86" t="s">
        <v>240</v>
      </c>
      <c r="F1610" s="86" t="s">
        <v>149</v>
      </c>
      <c r="G1610" s="86" t="s">
        <v>150</v>
      </c>
      <c r="H1610" s="86" t="s">
        <v>151</v>
      </c>
      <c r="J1610" s="86" t="s">
        <v>269</v>
      </c>
      <c r="K1610" s="86" t="s">
        <v>127</v>
      </c>
      <c r="M1610" s="86" t="s">
        <v>153</v>
      </c>
      <c r="N1610" s="86" t="s">
        <v>361</v>
      </c>
    </row>
    <row r="1611" spans="1:14">
      <c r="A1611" s="88">
        <v>2923</v>
      </c>
      <c r="B1611" s="86" t="s">
        <v>3080</v>
      </c>
      <c r="C1611" s="87" t="s">
        <v>322</v>
      </c>
      <c r="D1611" s="86">
        <v>8</v>
      </c>
      <c r="E1611" s="86" t="s">
        <v>240</v>
      </c>
      <c r="F1611" s="86" t="s">
        <v>149</v>
      </c>
      <c r="G1611" s="86" t="s">
        <v>150</v>
      </c>
      <c r="H1611" s="86" t="s">
        <v>722</v>
      </c>
      <c r="J1611" s="86" t="s">
        <v>269</v>
      </c>
      <c r="K1611" s="86" t="s">
        <v>127</v>
      </c>
      <c r="M1611" s="86" t="s">
        <v>723</v>
      </c>
      <c r="N1611" s="86" t="s">
        <v>361</v>
      </c>
    </row>
    <row r="1612" spans="1:14">
      <c r="A1612" s="88">
        <v>2924</v>
      </c>
      <c r="B1612" s="86" t="s">
        <v>3081</v>
      </c>
      <c r="C1612" s="87" t="s">
        <v>234</v>
      </c>
      <c r="D1612" s="86">
        <v>3</v>
      </c>
      <c r="E1612" s="86" t="s">
        <v>333</v>
      </c>
      <c r="F1612" s="86" t="s">
        <v>288</v>
      </c>
      <c r="H1612" s="86" t="s">
        <v>156</v>
      </c>
      <c r="J1612" s="86" t="s">
        <v>269</v>
      </c>
      <c r="K1612" s="86" t="s">
        <v>335</v>
      </c>
      <c r="M1612" s="86" t="s">
        <v>306</v>
      </c>
      <c r="N1612" s="86" t="s">
        <v>3075</v>
      </c>
    </row>
    <row r="1613" spans="1:14">
      <c r="A1613" s="88">
        <v>2924</v>
      </c>
      <c r="B1613" s="86" t="s">
        <v>3081</v>
      </c>
      <c r="C1613" s="87" t="s">
        <v>148</v>
      </c>
      <c r="D1613" s="86">
        <v>3</v>
      </c>
      <c r="E1613" s="86" t="s">
        <v>333</v>
      </c>
      <c r="F1613" s="86" t="s">
        <v>288</v>
      </c>
      <c r="G1613" s="86" t="s">
        <v>289</v>
      </c>
      <c r="H1613" s="86" t="s">
        <v>290</v>
      </c>
      <c r="J1613" s="86" t="s">
        <v>269</v>
      </c>
      <c r="K1613" s="86" t="s">
        <v>335</v>
      </c>
      <c r="M1613" s="86" t="s">
        <v>295</v>
      </c>
      <c r="N1613" s="86" t="s">
        <v>361</v>
      </c>
    </row>
    <row r="1614" spans="1:14">
      <c r="A1614" s="88">
        <v>2924</v>
      </c>
      <c r="B1614" s="86" t="s">
        <v>3081</v>
      </c>
      <c r="C1614" s="87" t="s">
        <v>322</v>
      </c>
      <c r="D1614" s="86">
        <v>3</v>
      </c>
      <c r="E1614" s="86" t="s">
        <v>333</v>
      </c>
      <c r="F1614" s="86" t="s">
        <v>288</v>
      </c>
      <c r="G1614" s="86" t="s">
        <v>324</v>
      </c>
      <c r="H1614" s="86" t="s">
        <v>325</v>
      </c>
      <c r="J1614" s="86" t="s">
        <v>269</v>
      </c>
      <c r="K1614" s="86" t="s">
        <v>335</v>
      </c>
      <c r="M1614" s="86" t="s">
        <v>336</v>
      </c>
      <c r="N1614" s="86" t="s">
        <v>361</v>
      </c>
    </row>
    <row r="1615" spans="1:14">
      <c r="A1615" s="88">
        <v>2925</v>
      </c>
      <c r="B1615" s="86" t="s">
        <v>3082</v>
      </c>
      <c r="C1615" s="87" t="s">
        <v>148</v>
      </c>
      <c r="D1615" s="86">
        <v>4.0999999999999996</v>
      </c>
      <c r="E1615" s="86" t="s">
        <v>333</v>
      </c>
      <c r="F1615" s="86" t="s">
        <v>149</v>
      </c>
      <c r="G1615" s="86" t="s">
        <v>731</v>
      </c>
      <c r="H1615" s="86" t="s">
        <v>151</v>
      </c>
      <c r="J1615" s="86" t="s">
        <v>269</v>
      </c>
      <c r="K1615" s="86" t="s">
        <v>749</v>
      </c>
      <c r="M1615" s="86" t="s">
        <v>153</v>
      </c>
      <c r="N1615" s="86" t="s">
        <v>3075</v>
      </c>
    </row>
    <row r="1616" spans="1:14">
      <c r="A1616" s="88">
        <v>2925</v>
      </c>
      <c r="B1616" s="86" t="s">
        <v>3082</v>
      </c>
      <c r="C1616" s="87" t="s">
        <v>322</v>
      </c>
      <c r="D1616" s="86">
        <v>4.0999999999999996</v>
      </c>
      <c r="E1616" s="86" t="s">
        <v>333</v>
      </c>
      <c r="F1616" s="86" t="s">
        <v>149</v>
      </c>
      <c r="G1616" s="86" t="s">
        <v>731</v>
      </c>
      <c r="H1616" s="86" t="s">
        <v>722</v>
      </c>
      <c r="J1616" s="86" t="s">
        <v>269</v>
      </c>
      <c r="K1616" s="86" t="s">
        <v>749</v>
      </c>
      <c r="M1616" s="86" t="s">
        <v>723</v>
      </c>
      <c r="N1616" s="86" t="s">
        <v>361</v>
      </c>
    </row>
    <row r="1617" spans="1:14">
      <c r="A1617" s="88">
        <v>2926</v>
      </c>
      <c r="B1617" s="86" t="s">
        <v>3083</v>
      </c>
      <c r="C1617" s="87" t="s">
        <v>148</v>
      </c>
      <c r="D1617" s="86">
        <v>4.0999999999999996</v>
      </c>
      <c r="E1617" s="86" t="s">
        <v>240</v>
      </c>
      <c r="F1617" s="86" t="s">
        <v>149</v>
      </c>
      <c r="G1617" s="86" t="s">
        <v>731</v>
      </c>
      <c r="H1617" s="86" t="s">
        <v>151</v>
      </c>
      <c r="J1617" s="86" t="s">
        <v>269</v>
      </c>
      <c r="K1617" s="86" t="s">
        <v>749</v>
      </c>
      <c r="M1617" s="86" t="s">
        <v>153</v>
      </c>
      <c r="N1617" s="86" t="s">
        <v>3084</v>
      </c>
    </row>
    <row r="1618" spans="1:14">
      <c r="A1618" s="88">
        <v>2926</v>
      </c>
      <c r="B1618" s="86" t="s">
        <v>3083</v>
      </c>
      <c r="C1618" s="87" t="s">
        <v>322</v>
      </c>
      <c r="D1618" s="86">
        <v>4.0999999999999996</v>
      </c>
      <c r="E1618" s="86" t="s">
        <v>240</v>
      </c>
      <c r="F1618" s="86" t="s">
        <v>149</v>
      </c>
      <c r="G1618" s="86" t="s">
        <v>731</v>
      </c>
      <c r="H1618" s="86" t="s">
        <v>722</v>
      </c>
      <c r="J1618" s="86" t="s">
        <v>269</v>
      </c>
      <c r="K1618" s="86" t="s">
        <v>749</v>
      </c>
      <c r="M1618" s="86" t="s">
        <v>723</v>
      </c>
      <c r="N1618" s="86" t="s">
        <v>361</v>
      </c>
    </row>
    <row r="1619" spans="1:14">
      <c r="A1619" s="88">
        <v>2927</v>
      </c>
      <c r="B1619" s="86" t="s">
        <v>3085</v>
      </c>
      <c r="C1619" s="87" t="s">
        <v>234</v>
      </c>
      <c r="D1619" s="86">
        <v>6.1</v>
      </c>
      <c r="E1619" s="86" t="s">
        <v>333</v>
      </c>
      <c r="F1619" s="86" t="s">
        <v>288</v>
      </c>
      <c r="H1619" s="86" t="s">
        <v>156</v>
      </c>
      <c r="J1619" s="86" t="s">
        <v>269</v>
      </c>
      <c r="K1619" s="86" t="s">
        <v>127</v>
      </c>
      <c r="M1619" s="86" t="s">
        <v>306</v>
      </c>
      <c r="N1619" s="86" t="s">
        <v>3086</v>
      </c>
    </row>
    <row r="1620" spans="1:14">
      <c r="A1620" s="88">
        <v>2927</v>
      </c>
      <c r="B1620" s="86" t="s">
        <v>3085</v>
      </c>
      <c r="C1620" s="87" t="s">
        <v>148</v>
      </c>
      <c r="D1620" s="86">
        <v>6.1</v>
      </c>
      <c r="E1620" s="86" t="s">
        <v>333</v>
      </c>
      <c r="F1620" s="86" t="s">
        <v>288</v>
      </c>
      <c r="G1620" s="86" t="s">
        <v>289</v>
      </c>
      <c r="H1620" s="86" t="s">
        <v>487</v>
      </c>
      <c r="J1620" s="86" t="s">
        <v>269</v>
      </c>
      <c r="K1620" s="86" t="s">
        <v>127</v>
      </c>
      <c r="M1620" s="86" t="s">
        <v>3087</v>
      </c>
      <c r="N1620" s="86" t="s">
        <v>361</v>
      </c>
    </row>
    <row r="1621" spans="1:14">
      <c r="A1621" s="88">
        <v>2928</v>
      </c>
      <c r="B1621" s="86" t="s">
        <v>3088</v>
      </c>
      <c r="C1621" s="87" t="s">
        <v>234</v>
      </c>
      <c r="D1621" s="86">
        <v>6.1</v>
      </c>
      <c r="E1621" s="86" t="s">
        <v>333</v>
      </c>
      <c r="F1621" s="86" t="s">
        <v>149</v>
      </c>
      <c r="G1621" s="86" t="s">
        <v>2270</v>
      </c>
      <c r="H1621" s="86" t="s">
        <v>156</v>
      </c>
      <c r="J1621" s="86" t="s">
        <v>269</v>
      </c>
      <c r="K1621" s="86" t="s">
        <v>127</v>
      </c>
      <c r="M1621" s="86" t="s">
        <v>1108</v>
      </c>
      <c r="N1621" s="86" t="s">
        <v>3086</v>
      </c>
    </row>
    <row r="1622" spans="1:14">
      <c r="A1622" s="88">
        <v>2928</v>
      </c>
      <c r="B1622" s="86" t="s">
        <v>3088</v>
      </c>
      <c r="C1622" s="87" t="s">
        <v>148</v>
      </c>
      <c r="D1622" s="86">
        <v>6.1</v>
      </c>
      <c r="E1622" s="86" t="s">
        <v>333</v>
      </c>
      <c r="F1622" s="86" t="s">
        <v>149</v>
      </c>
      <c r="G1622" s="86" t="s">
        <v>731</v>
      </c>
      <c r="H1622" s="86" t="s">
        <v>782</v>
      </c>
      <c r="J1622" s="86" t="s">
        <v>269</v>
      </c>
      <c r="K1622" s="86" t="s">
        <v>127</v>
      </c>
      <c r="M1622" s="86" t="s">
        <v>153</v>
      </c>
      <c r="N1622" s="86" t="s">
        <v>361</v>
      </c>
    </row>
    <row r="1623" spans="1:14">
      <c r="A1623" s="88">
        <v>2929</v>
      </c>
      <c r="B1623" s="86" t="s">
        <v>3089</v>
      </c>
      <c r="C1623" s="87" t="s">
        <v>234</v>
      </c>
      <c r="D1623" s="86">
        <v>6.1</v>
      </c>
      <c r="E1623" s="86" t="s">
        <v>235</v>
      </c>
      <c r="F1623" s="86" t="s">
        <v>288</v>
      </c>
      <c r="H1623" s="86" t="s">
        <v>156</v>
      </c>
      <c r="J1623" s="86" t="s">
        <v>269</v>
      </c>
      <c r="K1623" s="86" t="s">
        <v>122</v>
      </c>
      <c r="M1623" s="86" t="s">
        <v>306</v>
      </c>
      <c r="N1623" s="86" t="s">
        <v>3090</v>
      </c>
    </row>
    <row r="1624" spans="1:14">
      <c r="A1624" s="88">
        <v>2929</v>
      </c>
      <c r="B1624" s="86" t="s">
        <v>3089</v>
      </c>
      <c r="C1624" s="87" t="s">
        <v>148</v>
      </c>
      <c r="D1624" s="86">
        <v>6.1</v>
      </c>
      <c r="E1624" s="86" t="s">
        <v>235</v>
      </c>
      <c r="F1624" s="86" t="s">
        <v>288</v>
      </c>
      <c r="G1624" s="86" t="s">
        <v>289</v>
      </c>
      <c r="H1624" s="86" t="s">
        <v>487</v>
      </c>
      <c r="J1624" s="86" t="s">
        <v>269</v>
      </c>
      <c r="K1624" s="86" t="s">
        <v>122</v>
      </c>
      <c r="M1624" s="86" t="s">
        <v>295</v>
      </c>
      <c r="N1624" s="86" t="s">
        <v>361</v>
      </c>
    </row>
    <row r="1625" spans="1:14">
      <c r="A1625" s="88">
        <v>2930</v>
      </c>
      <c r="B1625" s="86" t="s">
        <v>3091</v>
      </c>
      <c r="C1625" s="87" t="s">
        <v>234</v>
      </c>
      <c r="D1625" s="86">
        <v>6.1</v>
      </c>
      <c r="E1625" s="86" t="s">
        <v>781</v>
      </c>
      <c r="F1625" s="86" t="s">
        <v>149</v>
      </c>
      <c r="G1625" s="86" t="s">
        <v>2270</v>
      </c>
      <c r="H1625" s="86" t="s">
        <v>156</v>
      </c>
      <c r="J1625" s="86" t="s">
        <v>269</v>
      </c>
      <c r="K1625" s="86" t="s">
        <v>749</v>
      </c>
      <c r="M1625" s="86" t="s">
        <v>1108</v>
      </c>
      <c r="N1625" s="86" t="s">
        <v>1627</v>
      </c>
    </row>
    <row r="1626" spans="1:14">
      <c r="A1626" s="88">
        <v>2930</v>
      </c>
      <c r="B1626" s="86" t="s">
        <v>3091</v>
      </c>
      <c r="C1626" s="87" t="s">
        <v>148</v>
      </c>
      <c r="D1626" s="86">
        <v>6.1</v>
      </c>
      <c r="E1626" s="86" t="s">
        <v>781</v>
      </c>
      <c r="F1626" s="86" t="s">
        <v>149</v>
      </c>
      <c r="G1626" s="86" t="s">
        <v>150</v>
      </c>
      <c r="H1626" s="86" t="s">
        <v>782</v>
      </c>
      <c r="J1626" s="86" t="s">
        <v>269</v>
      </c>
      <c r="K1626" s="86" t="s">
        <v>749</v>
      </c>
      <c r="M1626" s="86" t="s">
        <v>153</v>
      </c>
      <c r="N1626" s="86" t="s">
        <v>361</v>
      </c>
    </row>
    <row r="1627" spans="1:14">
      <c r="A1627" s="88">
        <v>2931</v>
      </c>
      <c r="B1627" s="86" t="s">
        <v>3092</v>
      </c>
      <c r="C1627" s="87" t="s">
        <v>148</v>
      </c>
      <c r="D1627" s="86">
        <v>6.1</v>
      </c>
      <c r="F1627" s="86" t="s">
        <v>149</v>
      </c>
      <c r="G1627" s="86" t="s">
        <v>150</v>
      </c>
      <c r="H1627" s="86" t="s">
        <v>782</v>
      </c>
      <c r="K1627" s="86" t="s">
        <v>1105</v>
      </c>
      <c r="M1627" s="86" t="s">
        <v>153</v>
      </c>
      <c r="N1627" s="86" t="s">
        <v>3093</v>
      </c>
    </row>
    <row r="1628" spans="1:14">
      <c r="A1628" s="88">
        <v>2933</v>
      </c>
      <c r="B1628" s="86" t="s">
        <v>3094</v>
      </c>
      <c r="C1628" s="87" t="s">
        <v>322</v>
      </c>
      <c r="D1628" s="86">
        <v>3</v>
      </c>
      <c r="F1628" s="86" t="s">
        <v>323</v>
      </c>
      <c r="G1628" s="86" t="s">
        <v>324</v>
      </c>
      <c r="H1628" s="86" t="s">
        <v>325</v>
      </c>
      <c r="I1628" s="86" t="s">
        <v>544</v>
      </c>
      <c r="K1628" s="86" t="s">
        <v>122</v>
      </c>
      <c r="M1628" s="86" t="s">
        <v>326</v>
      </c>
      <c r="N1628" s="86" t="s">
        <v>3095</v>
      </c>
    </row>
    <row r="1629" spans="1:14">
      <c r="A1629" s="88">
        <v>2934</v>
      </c>
      <c r="B1629" s="86" t="s">
        <v>3096</v>
      </c>
      <c r="C1629" s="87" t="s">
        <v>322</v>
      </c>
      <c r="D1629" s="86">
        <v>3</v>
      </c>
      <c r="F1629" s="86" t="s">
        <v>323</v>
      </c>
      <c r="G1629" s="86" t="s">
        <v>324</v>
      </c>
      <c r="H1629" s="86" t="s">
        <v>325</v>
      </c>
      <c r="I1629" s="86" t="s">
        <v>687</v>
      </c>
      <c r="K1629" s="86" t="s">
        <v>122</v>
      </c>
      <c r="M1629" s="86" t="s">
        <v>326</v>
      </c>
      <c r="N1629" s="86" t="s">
        <v>3097</v>
      </c>
    </row>
    <row r="1630" spans="1:14">
      <c r="A1630" s="88">
        <v>2935</v>
      </c>
      <c r="B1630" s="86" t="s">
        <v>3098</v>
      </c>
      <c r="C1630" s="87" t="s">
        <v>322</v>
      </c>
      <c r="D1630" s="86">
        <v>3</v>
      </c>
      <c r="F1630" s="86" t="s">
        <v>323</v>
      </c>
      <c r="G1630" s="86" t="s">
        <v>324</v>
      </c>
      <c r="H1630" s="86" t="s">
        <v>325</v>
      </c>
      <c r="I1630" s="86" t="s">
        <v>502</v>
      </c>
      <c r="K1630" s="86" t="s">
        <v>122</v>
      </c>
      <c r="M1630" s="86" t="s">
        <v>326</v>
      </c>
      <c r="N1630" s="86" t="s">
        <v>3099</v>
      </c>
    </row>
    <row r="1631" spans="1:14">
      <c r="A1631" s="88">
        <v>2936</v>
      </c>
      <c r="B1631" s="86" t="s">
        <v>3100</v>
      </c>
      <c r="C1631" s="87" t="s">
        <v>148</v>
      </c>
      <c r="D1631" s="86">
        <v>6.1</v>
      </c>
      <c r="F1631" s="86" t="s">
        <v>288</v>
      </c>
      <c r="G1631" s="86" t="s">
        <v>289</v>
      </c>
      <c r="H1631" s="86" t="s">
        <v>487</v>
      </c>
      <c r="K1631" s="86" t="s">
        <v>1105</v>
      </c>
      <c r="M1631" s="86" t="s">
        <v>336</v>
      </c>
      <c r="N1631" s="86" t="s">
        <v>3101</v>
      </c>
    </row>
    <row r="1632" spans="1:14">
      <c r="A1632" s="88">
        <v>2937</v>
      </c>
      <c r="B1632" s="86" t="s">
        <v>3102</v>
      </c>
      <c r="C1632" s="87" t="s">
        <v>322</v>
      </c>
      <c r="D1632" s="86">
        <v>6.1</v>
      </c>
      <c r="F1632" s="86" t="s">
        <v>323</v>
      </c>
      <c r="G1632" s="86" t="s">
        <v>324</v>
      </c>
      <c r="H1632" s="86" t="s">
        <v>325</v>
      </c>
      <c r="K1632" s="86" t="s">
        <v>1105</v>
      </c>
      <c r="M1632" s="86" t="s">
        <v>291</v>
      </c>
      <c r="N1632" s="86" t="s">
        <v>3103</v>
      </c>
    </row>
    <row r="1633" spans="1:14">
      <c r="A1633" s="88">
        <v>2940</v>
      </c>
      <c r="B1633" s="86" t="s">
        <v>3104</v>
      </c>
      <c r="C1633" s="87" t="s">
        <v>148</v>
      </c>
      <c r="D1633" s="86">
        <v>4.2</v>
      </c>
      <c r="F1633" s="86" t="s">
        <v>751</v>
      </c>
      <c r="G1633" s="86" t="s">
        <v>731</v>
      </c>
      <c r="H1633" s="86" t="s">
        <v>156</v>
      </c>
      <c r="K1633" s="86" t="s">
        <v>752</v>
      </c>
      <c r="M1633" s="86" t="s">
        <v>153</v>
      </c>
      <c r="N1633" s="86" t="s">
        <v>3105</v>
      </c>
    </row>
    <row r="1634" spans="1:14">
      <c r="A1634" s="88">
        <v>2941</v>
      </c>
      <c r="B1634" s="86" t="s">
        <v>3106</v>
      </c>
      <c r="C1634" s="87" t="s">
        <v>322</v>
      </c>
      <c r="D1634" s="86">
        <v>6.1</v>
      </c>
      <c r="F1634" s="86" t="s">
        <v>323</v>
      </c>
      <c r="G1634" s="86" t="s">
        <v>324</v>
      </c>
      <c r="H1634" s="86" t="s">
        <v>325</v>
      </c>
      <c r="K1634" s="86" t="s">
        <v>1105</v>
      </c>
      <c r="M1634" s="86" t="s">
        <v>291</v>
      </c>
      <c r="N1634" s="86" t="s">
        <v>3107</v>
      </c>
    </row>
    <row r="1635" spans="1:14">
      <c r="A1635" s="88">
        <v>2942</v>
      </c>
      <c r="B1635" s="86" t="s">
        <v>3108</v>
      </c>
      <c r="C1635" s="87" t="s">
        <v>322</v>
      </c>
      <c r="D1635" s="86">
        <v>6.1</v>
      </c>
      <c r="F1635" s="86" t="s">
        <v>323</v>
      </c>
      <c r="G1635" s="86" t="s">
        <v>324</v>
      </c>
      <c r="H1635" s="86" t="s">
        <v>325</v>
      </c>
      <c r="K1635" s="86" t="s">
        <v>1105</v>
      </c>
      <c r="N1635" s="86" t="s">
        <v>3109</v>
      </c>
    </row>
    <row r="1636" spans="1:14">
      <c r="A1636" s="88">
        <v>2943</v>
      </c>
      <c r="B1636" s="86" t="s">
        <v>3110</v>
      </c>
      <c r="C1636" s="87" t="s">
        <v>322</v>
      </c>
      <c r="D1636" s="86">
        <v>3</v>
      </c>
      <c r="F1636" s="86" t="s">
        <v>323</v>
      </c>
      <c r="G1636" s="86" t="s">
        <v>324</v>
      </c>
      <c r="H1636" s="86" t="s">
        <v>325</v>
      </c>
      <c r="I1636" s="86" t="s">
        <v>1158</v>
      </c>
      <c r="K1636" s="86" t="s">
        <v>122</v>
      </c>
      <c r="M1636" s="86" t="s">
        <v>326</v>
      </c>
      <c r="N1636" s="86" t="s">
        <v>3111</v>
      </c>
    </row>
    <row r="1637" spans="1:14">
      <c r="A1637" s="88">
        <v>2945</v>
      </c>
      <c r="B1637" s="86" t="s">
        <v>3112</v>
      </c>
      <c r="C1637" s="87" t="s">
        <v>148</v>
      </c>
      <c r="D1637" s="86">
        <v>3</v>
      </c>
      <c r="E1637" s="86" t="s">
        <v>333</v>
      </c>
      <c r="F1637" s="86" t="s">
        <v>288</v>
      </c>
      <c r="G1637" s="86" t="s">
        <v>289</v>
      </c>
      <c r="H1637" s="86" t="s">
        <v>290</v>
      </c>
      <c r="I1637" s="86" t="s">
        <v>3113</v>
      </c>
      <c r="K1637" s="86" t="s">
        <v>335</v>
      </c>
      <c r="M1637" s="86" t="s">
        <v>336</v>
      </c>
      <c r="N1637" s="86" t="s">
        <v>3114</v>
      </c>
    </row>
    <row r="1638" spans="1:14">
      <c r="A1638" s="88">
        <v>2946</v>
      </c>
      <c r="B1638" s="86" t="s">
        <v>3115</v>
      </c>
      <c r="C1638" s="87" t="s">
        <v>322</v>
      </c>
      <c r="D1638" s="86">
        <v>6.1</v>
      </c>
      <c r="F1638" s="86" t="s">
        <v>323</v>
      </c>
      <c r="G1638" s="86" t="s">
        <v>324</v>
      </c>
      <c r="H1638" s="86" t="s">
        <v>325</v>
      </c>
      <c r="K1638" s="86" t="s">
        <v>1105</v>
      </c>
      <c r="M1638" s="86" t="s">
        <v>291</v>
      </c>
      <c r="N1638" s="86" t="s">
        <v>3116</v>
      </c>
    </row>
    <row r="1639" spans="1:14">
      <c r="A1639" s="88">
        <v>2947</v>
      </c>
      <c r="B1639" s="86" t="s">
        <v>3117</v>
      </c>
      <c r="C1639" s="87" t="s">
        <v>322</v>
      </c>
      <c r="D1639" s="86">
        <v>3</v>
      </c>
      <c r="F1639" s="86" t="s">
        <v>323</v>
      </c>
      <c r="G1639" s="86" t="s">
        <v>324</v>
      </c>
      <c r="H1639" s="86" t="s">
        <v>325</v>
      </c>
      <c r="I1639" s="86" t="s">
        <v>2031</v>
      </c>
      <c r="K1639" s="86" t="s">
        <v>122</v>
      </c>
      <c r="M1639" s="86" t="s">
        <v>326</v>
      </c>
      <c r="N1639" s="86" t="s">
        <v>3118</v>
      </c>
    </row>
    <row r="1640" spans="1:14">
      <c r="A1640" s="88">
        <v>2948</v>
      </c>
      <c r="B1640" s="86" t="s">
        <v>3119</v>
      </c>
      <c r="C1640" s="87" t="s">
        <v>148</v>
      </c>
      <c r="D1640" s="86">
        <v>6.1</v>
      </c>
      <c r="F1640" s="86" t="s">
        <v>288</v>
      </c>
      <c r="G1640" s="86" t="s">
        <v>289</v>
      </c>
      <c r="H1640" s="86" t="s">
        <v>487</v>
      </c>
      <c r="K1640" s="86" t="s">
        <v>1105</v>
      </c>
      <c r="M1640" s="86" t="s">
        <v>336</v>
      </c>
      <c r="N1640" s="86" t="s">
        <v>3120</v>
      </c>
    </row>
    <row r="1641" spans="1:14">
      <c r="A1641" s="88">
        <v>2949</v>
      </c>
      <c r="B1641" s="86" t="s">
        <v>3121</v>
      </c>
      <c r="C1641" s="87" t="s">
        <v>148</v>
      </c>
      <c r="D1641" s="86">
        <v>8</v>
      </c>
      <c r="F1641" s="86" t="s">
        <v>149</v>
      </c>
      <c r="G1641" s="86" t="s">
        <v>150</v>
      </c>
      <c r="H1641" s="86" t="s">
        <v>151</v>
      </c>
      <c r="K1641" s="86" t="s">
        <v>127</v>
      </c>
      <c r="N1641" s="86" t="s">
        <v>3122</v>
      </c>
    </row>
    <row r="1642" spans="1:14">
      <c r="A1642" s="88">
        <v>2950</v>
      </c>
      <c r="B1642" s="86" t="s">
        <v>3123</v>
      </c>
      <c r="C1642" s="87" t="s">
        <v>322</v>
      </c>
      <c r="D1642" s="86">
        <v>4.3</v>
      </c>
      <c r="F1642" s="86" t="s">
        <v>751</v>
      </c>
      <c r="G1642" s="86" t="s">
        <v>150</v>
      </c>
      <c r="H1642" s="86" t="s">
        <v>151</v>
      </c>
      <c r="K1642" s="86" t="s">
        <v>494</v>
      </c>
      <c r="M1642" s="86" t="s">
        <v>851</v>
      </c>
      <c r="N1642" s="86" t="s">
        <v>3124</v>
      </c>
    </row>
    <row r="1643" spans="1:14">
      <c r="A1643" s="88">
        <v>2956</v>
      </c>
      <c r="B1643" s="86" t="s">
        <v>3125</v>
      </c>
      <c r="C1643" s="87" t="s">
        <v>322</v>
      </c>
      <c r="D1643" s="86">
        <v>4.0999999999999996</v>
      </c>
      <c r="F1643" s="86" t="s">
        <v>3126</v>
      </c>
      <c r="H1643" s="86" t="s">
        <v>156</v>
      </c>
      <c r="K1643" s="86" t="s">
        <v>3127</v>
      </c>
      <c r="N1643" s="86" t="s">
        <v>3128</v>
      </c>
    </row>
    <row r="1644" spans="1:14">
      <c r="A1644" s="88">
        <v>2965</v>
      </c>
      <c r="B1644" s="86" t="s">
        <v>3129</v>
      </c>
      <c r="C1644" s="87" t="s">
        <v>234</v>
      </c>
      <c r="D1644" s="86">
        <v>4.3</v>
      </c>
      <c r="E1644" s="86" t="s">
        <v>446</v>
      </c>
      <c r="F1644" s="86" t="s">
        <v>493</v>
      </c>
      <c r="H1644" s="86" t="s">
        <v>156</v>
      </c>
      <c r="I1644" s="86" t="s">
        <v>606</v>
      </c>
      <c r="K1644" s="86" t="s">
        <v>494</v>
      </c>
      <c r="M1644" s="86" t="s">
        <v>242</v>
      </c>
      <c r="N1644" s="86" t="s">
        <v>3130</v>
      </c>
    </row>
    <row r="1645" spans="1:14">
      <c r="A1645" s="88">
        <v>2966</v>
      </c>
      <c r="B1645" s="86" t="s">
        <v>3131</v>
      </c>
      <c r="C1645" s="87" t="s">
        <v>148</v>
      </c>
      <c r="D1645" s="86">
        <v>6.1</v>
      </c>
      <c r="F1645" s="86" t="s">
        <v>288</v>
      </c>
      <c r="G1645" s="86" t="s">
        <v>289</v>
      </c>
      <c r="H1645" s="86" t="s">
        <v>487</v>
      </c>
      <c r="K1645" s="86" t="s">
        <v>1105</v>
      </c>
      <c r="M1645" s="86" t="s">
        <v>336</v>
      </c>
      <c r="N1645" s="86" t="s">
        <v>3132</v>
      </c>
    </row>
    <row r="1646" spans="1:14">
      <c r="A1646" s="88">
        <v>2967</v>
      </c>
      <c r="B1646" s="86" t="s">
        <v>3133</v>
      </c>
      <c r="C1646" s="87" t="s">
        <v>322</v>
      </c>
      <c r="D1646" s="86">
        <v>8</v>
      </c>
      <c r="F1646" s="86" t="s">
        <v>721</v>
      </c>
      <c r="G1646" s="86" t="s">
        <v>150</v>
      </c>
      <c r="H1646" s="86" t="s">
        <v>722</v>
      </c>
      <c r="K1646" s="86" t="s">
        <v>127</v>
      </c>
      <c r="M1646" s="86" t="s">
        <v>723</v>
      </c>
      <c r="N1646" s="86" t="s">
        <v>3134</v>
      </c>
    </row>
    <row r="1647" spans="1:14">
      <c r="A1647" s="88">
        <v>2968</v>
      </c>
      <c r="B1647" s="86" t="s">
        <v>3135</v>
      </c>
      <c r="C1647" s="87" t="s">
        <v>322</v>
      </c>
      <c r="D1647" s="86">
        <v>4.3</v>
      </c>
      <c r="F1647" s="86" t="s">
        <v>149</v>
      </c>
      <c r="G1647" s="86" t="s">
        <v>150</v>
      </c>
      <c r="H1647" s="86" t="s">
        <v>151</v>
      </c>
      <c r="J1647" s="86" t="s">
        <v>237</v>
      </c>
      <c r="K1647" s="86" t="s">
        <v>860</v>
      </c>
      <c r="L1647" s="86" t="s">
        <v>839</v>
      </c>
      <c r="M1647" s="86" t="s">
        <v>723</v>
      </c>
      <c r="N1647" s="86" t="s">
        <v>3136</v>
      </c>
    </row>
    <row r="1648" spans="1:14">
      <c r="A1648" s="88">
        <v>2969</v>
      </c>
      <c r="B1648" s="86" t="s">
        <v>3137</v>
      </c>
      <c r="C1648" s="87" t="s">
        <v>148</v>
      </c>
      <c r="D1648" s="86">
        <v>9</v>
      </c>
      <c r="F1648" s="86" t="s">
        <v>149</v>
      </c>
      <c r="G1648" s="86" t="s">
        <v>150</v>
      </c>
      <c r="H1648" s="86" t="s">
        <v>722</v>
      </c>
      <c r="K1648" s="86" t="s">
        <v>1105</v>
      </c>
      <c r="L1648" s="86" t="s">
        <v>839</v>
      </c>
      <c r="M1648" s="86" t="s">
        <v>899</v>
      </c>
      <c r="N1648" s="86" t="s">
        <v>3138</v>
      </c>
    </row>
    <row r="1649" spans="1:14">
      <c r="A1649" s="88">
        <v>2983</v>
      </c>
      <c r="B1649" s="86" t="s">
        <v>3139</v>
      </c>
      <c r="C1649" s="87" t="s">
        <v>234</v>
      </c>
      <c r="D1649" s="86">
        <v>3</v>
      </c>
      <c r="E1649" s="86" t="s">
        <v>240</v>
      </c>
      <c r="F1649" s="86" t="s">
        <v>162</v>
      </c>
      <c r="H1649" s="86" t="s">
        <v>156</v>
      </c>
      <c r="I1649" s="86" t="s">
        <v>598</v>
      </c>
      <c r="K1649" s="86" t="s">
        <v>122</v>
      </c>
      <c r="M1649" s="86" t="s">
        <v>306</v>
      </c>
      <c r="N1649" s="86" t="s">
        <v>3140</v>
      </c>
    </row>
    <row r="1650" spans="1:14">
      <c r="A1650" s="88">
        <v>2984</v>
      </c>
      <c r="B1650" s="86" t="s">
        <v>3141</v>
      </c>
      <c r="C1650" s="87" t="s">
        <v>322</v>
      </c>
      <c r="D1650" s="86">
        <v>5.0999999999999996</v>
      </c>
      <c r="F1650" s="86" t="s">
        <v>1844</v>
      </c>
      <c r="G1650" s="86" t="s">
        <v>289</v>
      </c>
      <c r="H1650" s="86" t="s">
        <v>325</v>
      </c>
      <c r="K1650" s="86" t="s">
        <v>970</v>
      </c>
      <c r="M1650" s="86" t="s">
        <v>291</v>
      </c>
      <c r="N1650" s="86" t="s">
        <v>3142</v>
      </c>
    </row>
    <row r="1651" spans="1:14">
      <c r="A1651" s="88">
        <v>2985</v>
      </c>
      <c r="B1651" s="86" t="s">
        <v>3143</v>
      </c>
      <c r="C1651" s="87" t="s">
        <v>148</v>
      </c>
      <c r="D1651" s="86">
        <v>3</v>
      </c>
      <c r="E1651" s="86" t="s">
        <v>333</v>
      </c>
      <c r="F1651" s="86" t="s">
        <v>288</v>
      </c>
      <c r="G1651" s="86" t="s">
        <v>289</v>
      </c>
      <c r="H1651" s="86" t="s">
        <v>156</v>
      </c>
      <c r="J1651" s="86" t="s">
        <v>269</v>
      </c>
      <c r="K1651" s="86" t="s">
        <v>335</v>
      </c>
      <c r="M1651" s="86" t="s">
        <v>295</v>
      </c>
      <c r="N1651" s="86" t="s">
        <v>3144</v>
      </c>
    </row>
    <row r="1652" spans="1:14">
      <c r="A1652" s="88">
        <v>2986</v>
      </c>
      <c r="B1652" s="86" t="s">
        <v>3145</v>
      </c>
      <c r="C1652" s="87" t="s">
        <v>148</v>
      </c>
      <c r="D1652" s="86">
        <v>8</v>
      </c>
      <c r="E1652" s="86" t="s">
        <v>235</v>
      </c>
      <c r="F1652" s="86" t="s">
        <v>288</v>
      </c>
      <c r="G1652" s="86" t="s">
        <v>289</v>
      </c>
      <c r="H1652" s="86" t="s">
        <v>156</v>
      </c>
      <c r="J1652" s="86" t="s">
        <v>269</v>
      </c>
      <c r="K1652" s="86" t="s">
        <v>335</v>
      </c>
      <c r="M1652" s="86" t="s">
        <v>295</v>
      </c>
      <c r="N1652" s="86" t="s">
        <v>3146</v>
      </c>
    </row>
    <row r="1653" spans="1:14">
      <c r="A1653" s="88">
        <v>2987</v>
      </c>
      <c r="B1653" s="86" t="s">
        <v>3147</v>
      </c>
      <c r="C1653" s="87" t="s">
        <v>148</v>
      </c>
      <c r="D1653" s="86">
        <v>8</v>
      </c>
      <c r="F1653" s="86" t="s">
        <v>288</v>
      </c>
      <c r="G1653" s="86" t="s">
        <v>289</v>
      </c>
      <c r="H1653" s="86" t="s">
        <v>156</v>
      </c>
      <c r="J1653" s="86" t="s">
        <v>269</v>
      </c>
      <c r="K1653" s="86" t="s">
        <v>127</v>
      </c>
      <c r="M1653" s="86" t="s">
        <v>306</v>
      </c>
      <c r="N1653" s="86" t="s">
        <v>3148</v>
      </c>
    </row>
    <row r="1654" spans="1:14">
      <c r="A1654" s="88">
        <v>2988</v>
      </c>
      <c r="B1654" s="86" t="s">
        <v>3149</v>
      </c>
      <c r="C1654" s="87" t="s">
        <v>234</v>
      </c>
      <c r="D1654" s="86">
        <v>4.3</v>
      </c>
      <c r="E1654" s="86" t="s">
        <v>446</v>
      </c>
      <c r="F1654" s="86" t="s">
        <v>493</v>
      </c>
      <c r="H1654" s="86" t="s">
        <v>156</v>
      </c>
      <c r="J1654" s="86" t="s">
        <v>269</v>
      </c>
      <c r="K1654" s="86" t="s">
        <v>783</v>
      </c>
      <c r="M1654" s="86" t="s">
        <v>242</v>
      </c>
      <c r="N1654" s="86" t="s">
        <v>3150</v>
      </c>
    </row>
    <row r="1655" spans="1:14">
      <c r="A1655" s="88">
        <v>2989</v>
      </c>
      <c r="B1655" s="86" t="s">
        <v>3151</v>
      </c>
      <c r="C1655" s="87" t="s">
        <v>148</v>
      </c>
      <c r="D1655" s="86">
        <v>4.0999999999999996</v>
      </c>
      <c r="F1655" s="86" t="s">
        <v>149</v>
      </c>
      <c r="G1655" s="86" t="s">
        <v>150</v>
      </c>
      <c r="H1655" s="86" t="s">
        <v>151</v>
      </c>
      <c r="K1655" s="86" t="s">
        <v>749</v>
      </c>
      <c r="L1655" s="86" t="s">
        <v>839</v>
      </c>
      <c r="M1655" s="86" t="s">
        <v>153</v>
      </c>
      <c r="N1655" s="86" t="s">
        <v>3152</v>
      </c>
    </row>
    <row r="1656" spans="1:14">
      <c r="A1656" s="88">
        <v>2989</v>
      </c>
      <c r="B1656" s="86" t="s">
        <v>3151</v>
      </c>
      <c r="C1656" s="87" t="s">
        <v>322</v>
      </c>
      <c r="D1656" s="86">
        <v>4.0999999999999996</v>
      </c>
      <c r="F1656" s="86" t="s">
        <v>721</v>
      </c>
      <c r="G1656" s="86" t="s">
        <v>150</v>
      </c>
      <c r="H1656" s="86" t="s">
        <v>722</v>
      </c>
      <c r="K1656" s="86" t="s">
        <v>749</v>
      </c>
      <c r="L1656" s="86" t="s">
        <v>839</v>
      </c>
      <c r="M1656" s="86" t="s">
        <v>723</v>
      </c>
      <c r="N1656" s="86" t="s">
        <v>361</v>
      </c>
    </row>
    <row r="1657" spans="1:14">
      <c r="A1657" s="88">
        <v>2990</v>
      </c>
      <c r="B1657" s="86" t="s">
        <v>3153</v>
      </c>
      <c r="C1657" s="87" t="s">
        <v>156</v>
      </c>
      <c r="D1657" s="86">
        <v>9</v>
      </c>
      <c r="F1657" s="86" t="s">
        <v>3154</v>
      </c>
      <c r="H1657" s="86" t="s">
        <v>156</v>
      </c>
      <c r="K1657" s="86" t="s">
        <v>3155</v>
      </c>
      <c r="N1657" s="86" t="s">
        <v>3156</v>
      </c>
    </row>
    <row r="1658" spans="1:14">
      <c r="A1658" s="88">
        <v>2991</v>
      </c>
      <c r="B1658" s="86" t="s">
        <v>3157</v>
      </c>
      <c r="C1658" s="87" t="s">
        <v>234</v>
      </c>
      <c r="D1658" s="86">
        <v>6.1</v>
      </c>
      <c r="E1658" s="86" t="s">
        <v>235</v>
      </c>
      <c r="F1658" s="86" t="s">
        <v>288</v>
      </c>
      <c r="H1658" s="86" t="s">
        <v>156</v>
      </c>
      <c r="I1658" s="86" t="s">
        <v>3066</v>
      </c>
      <c r="J1658" s="86" t="s">
        <v>269</v>
      </c>
      <c r="K1658" s="86" t="s">
        <v>122</v>
      </c>
      <c r="M1658" s="86" t="s">
        <v>306</v>
      </c>
      <c r="N1658" s="86" t="s">
        <v>3158</v>
      </c>
    </row>
    <row r="1659" spans="1:14">
      <c r="A1659" s="88">
        <v>2991</v>
      </c>
      <c r="B1659" s="86" t="s">
        <v>3157</v>
      </c>
      <c r="C1659" s="87" t="s">
        <v>148</v>
      </c>
      <c r="D1659" s="86">
        <v>6.1</v>
      </c>
      <c r="E1659" s="86" t="s">
        <v>235</v>
      </c>
      <c r="F1659" s="86" t="s">
        <v>288</v>
      </c>
      <c r="G1659" s="86" t="s">
        <v>289</v>
      </c>
      <c r="H1659" s="86" t="s">
        <v>487</v>
      </c>
      <c r="J1659" s="86" t="s">
        <v>269</v>
      </c>
      <c r="K1659" s="86" t="s">
        <v>122</v>
      </c>
      <c r="M1659" s="86" t="s">
        <v>295</v>
      </c>
      <c r="N1659" s="86" t="s">
        <v>361</v>
      </c>
    </row>
    <row r="1660" spans="1:14">
      <c r="A1660" s="88">
        <v>2991</v>
      </c>
      <c r="B1660" s="86" t="s">
        <v>3157</v>
      </c>
      <c r="C1660" s="87" t="s">
        <v>322</v>
      </c>
      <c r="D1660" s="86">
        <v>6.1</v>
      </c>
      <c r="E1660" s="86" t="s">
        <v>235</v>
      </c>
      <c r="F1660" s="86" t="s">
        <v>323</v>
      </c>
      <c r="G1660" s="86" t="s">
        <v>324</v>
      </c>
      <c r="H1660" s="86" t="s">
        <v>325</v>
      </c>
      <c r="J1660" s="86" t="s">
        <v>269</v>
      </c>
      <c r="K1660" s="86" t="s">
        <v>122</v>
      </c>
      <c r="M1660" s="86" t="s">
        <v>336</v>
      </c>
      <c r="N1660" s="86" t="s">
        <v>361</v>
      </c>
    </row>
    <row r="1661" spans="1:14">
      <c r="A1661" s="88">
        <v>2992</v>
      </c>
      <c r="B1661" s="86" t="s">
        <v>3159</v>
      </c>
      <c r="C1661" s="87" t="s">
        <v>234</v>
      </c>
      <c r="D1661" s="86">
        <v>6.1</v>
      </c>
      <c r="F1661" s="86" t="s">
        <v>288</v>
      </c>
      <c r="H1661" s="86" t="s">
        <v>156</v>
      </c>
      <c r="J1661" s="86" t="s">
        <v>269</v>
      </c>
      <c r="K1661" s="86" t="s">
        <v>1105</v>
      </c>
      <c r="M1661" s="86" t="s">
        <v>306</v>
      </c>
      <c r="N1661" s="86" t="s">
        <v>3160</v>
      </c>
    </row>
    <row r="1662" spans="1:14">
      <c r="A1662" s="88">
        <v>2992</v>
      </c>
      <c r="B1662" s="86" t="s">
        <v>3159</v>
      </c>
      <c r="C1662" s="87" t="s">
        <v>148</v>
      </c>
      <c r="D1662" s="86">
        <v>6.1</v>
      </c>
      <c r="F1662" s="86" t="s">
        <v>288</v>
      </c>
      <c r="G1662" s="86" t="s">
        <v>289</v>
      </c>
      <c r="H1662" s="86" t="s">
        <v>487</v>
      </c>
      <c r="J1662" s="86" t="s">
        <v>269</v>
      </c>
      <c r="K1662" s="86" t="s">
        <v>1105</v>
      </c>
      <c r="M1662" s="86" t="s">
        <v>295</v>
      </c>
      <c r="N1662" s="86" t="s">
        <v>361</v>
      </c>
    </row>
    <row r="1663" spans="1:14">
      <c r="A1663" s="88">
        <v>2992</v>
      </c>
      <c r="B1663" s="86" t="s">
        <v>3159</v>
      </c>
      <c r="C1663" s="87" t="s">
        <v>322</v>
      </c>
      <c r="D1663" s="86">
        <v>6.1</v>
      </c>
      <c r="F1663" s="86" t="s">
        <v>323</v>
      </c>
      <c r="G1663" s="86" t="s">
        <v>324</v>
      </c>
      <c r="H1663" s="86" t="s">
        <v>325</v>
      </c>
      <c r="J1663" s="86" t="s">
        <v>269</v>
      </c>
      <c r="K1663" s="86" t="s">
        <v>1105</v>
      </c>
      <c r="M1663" s="86" t="s">
        <v>336</v>
      </c>
      <c r="N1663" s="86" t="s">
        <v>361</v>
      </c>
    </row>
    <row r="1664" spans="1:14">
      <c r="A1664" s="88">
        <v>2993</v>
      </c>
      <c r="B1664" s="86" t="s">
        <v>3161</v>
      </c>
      <c r="C1664" s="87" t="s">
        <v>234</v>
      </c>
      <c r="D1664" s="86">
        <v>6.1</v>
      </c>
      <c r="E1664" s="86" t="s">
        <v>235</v>
      </c>
      <c r="F1664" s="86" t="s">
        <v>288</v>
      </c>
      <c r="H1664" s="86" t="s">
        <v>156</v>
      </c>
      <c r="I1664" s="86" t="s">
        <v>3066</v>
      </c>
      <c r="J1664" s="86" t="s">
        <v>269</v>
      </c>
      <c r="K1664" s="86" t="s">
        <v>122</v>
      </c>
      <c r="M1664" s="86" t="s">
        <v>306</v>
      </c>
      <c r="N1664" s="86" t="s">
        <v>3158</v>
      </c>
    </row>
    <row r="1665" spans="1:14">
      <c r="A1665" s="88">
        <v>2993</v>
      </c>
      <c r="B1665" s="86" t="s">
        <v>3161</v>
      </c>
      <c r="C1665" s="87" t="s">
        <v>148</v>
      </c>
      <c r="D1665" s="86">
        <v>6.1</v>
      </c>
      <c r="E1665" s="86" t="s">
        <v>235</v>
      </c>
      <c r="F1665" s="86" t="s">
        <v>288</v>
      </c>
      <c r="G1665" s="86" t="s">
        <v>289</v>
      </c>
      <c r="H1665" s="86" t="s">
        <v>487</v>
      </c>
      <c r="J1665" s="86" t="s">
        <v>269</v>
      </c>
      <c r="K1665" s="86" t="s">
        <v>122</v>
      </c>
      <c r="M1665" s="86" t="s">
        <v>295</v>
      </c>
      <c r="N1665" s="86" t="s">
        <v>361</v>
      </c>
    </row>
    <row r="1666" spans="1:14">
      <c r="A1666" s="88">
        <v>2993</v>
      </c>
      <c r="B1666" s="86" t="s">
        <v>3161</v>
      </c>
      <c r="C1666" s="87" t="s">
        <v>322</v>
      </c>
      <c r="D1666" s="86">
        <v>6.1</v>
      </c>
      <c r="E1666" s="86" t="s">
        <v>235</v>
      </c>
      <c r="F1666" s="86" t="s">
        <v>288</v>
      </c>
      <c r="G1666" s="86" t="s">
        <v>324</v>
      </c>
      <c r="H1666" s="86" t="s">
        <v>325</v>
      </c>
      <c r="J1666" s="86" t="s">
        <v>269</v>
      </c>
      <c r="K1666" s="86" t="s">
        <v>122</v>
      </c>
      <c r="M1666" s="86" t="s">
        <v>336</v>
      </c>
      <c r="N1666" s="86" t="s">
        <v>361</v>
      </c>
    </row>
    <row r="1667" spans="1:14">
      <c r="A1667" s="88">
        <v>2994</v>
      </c>
      <c r="B1667" s="86" t="s">
        <v>3162</v>
      </c>
      <c r="C1667" s="87" t="s">
        <v>234</v>
      </c>
      <c r="D1667" s="86">
        <v>6.1</v>
      </c>
      <c r="F1667" s="86" t="s">
        <v>288</v>
      </c>
      <c r="H1667" s="86" t="s">
        <v>156</v>
      </c>
      <c r="J1667" s="86" t="s">
        <v>269</v>
      </c>
      <c r="K1667" s="86" t="s">
        <v>1105</v>
      </c>
      <c r="M1667" s="86" t="s">
        <v>306</v>
      </c>
      <c r="N1667" s="86" t="s">
        <v>3064</v>
      </c>
    </row>
    <row r="1668" spans="1:14">
      <c r="A1668" s="88">
        <v>2994</v>
      </c>
      <c r="B1668" s="86" t="s">
        <v>3162</v>
      </c>
      <c r="C1668" s="87" t="s">
        <v>148</v>
      </c>
      <c r="D1668" s="86">
        <v>6.1</v>
      </c>
      <c r="F1668" s="86" t="s">
        <v>288</v>
      </c>
      <c r="G1668" s="86" t="s">
        <v>289</v>
      </c>
      <c r="H1668" s="86" t="s">
        <v>487</v>
      </c>
      <c r="J1668" s="86" t="s">
        <v>269</v>
      </c>
      <c r="K1668" s="86" t="s">
        <v>1105</v>
      </c>
      <c r="M1668" s="86" t="s">
        <v>295</v>
      </c>
      <c r="N1668" s="86" t="s">
        <v>361</v>
      </c>
    </row>
    <row r="1669" spans="1:14">
      <c r="A1669" s="88">
        <v>2994</v>
      </c>
      <c r="B1669" s="86" t="s">
        <v>3162</v>
      </c>
      <c r="C1669" s="87" t="s">
        <v>322</v>
      </c>
      <c r="D1669" s="86">
        <v>6.1</v>
      </c>
      <c r="F1669" s="86" t="s">
        <v>323</v>
      </c>
      <c r="G1669" s="86" t="s">
        <v>324</v>
      </c>
      <c r="H1669" s="86" t="s">
        <v>325</v>
      </c>
      <c r="J1669" s="86" t="s">
        <v>269</v>
      </c>
      <c r="K1669" s="86" t="s">
        <v>1105</v>
      </c>
      <c r="M1669" s="86" t="s">
        <v>336</v>
      </c>
      <c r="N1669" s="86" t="s">
        <v>361</v>
      </c>
    </row>
    <row r="1670" spans="1:14">
      <c r="A1670" s="88">
        <v>2995</v>
      </c>
      <c r="B1670" s="86" t="s">
        <v>3163</v>
      </c>
      <c r="C1670" s="87" t="s">
        <v>234</v>
      </c>
      <c r="D1670" s="86">
        <v>6.1</v>
      </c>
      <c r="E1670" s="86" t="s">
        <v>235</v>
      </c>
      <c r="F1670" s="86" t="s">
        <v>288</v>
      </c>
      <c r="H1670" s="86" t="s">
        <v>156</v>
      </c>
      <c r="J1670" s="86" t="s">
        <v>269</v>
      </c>
      <c r="K1670" s="86" t="s">
        <v>122</v>
      </c>
      <c r="M1670" s="86" t="s">
        <v>306</v>
      </c>
      <c r="N1670" s="86" t="s">
        <v>3164</v>
      </c>
    </row>
    <row r="1671" spans="1:14">
      <c r="A1671" s="88">
        <v>2995</v>
      </c>
      <c r="B1671" s="86" t="s">
        <v>3163</v>
      </c>
      <c r="C1671" s="87" t="s">
        <v>148</v>
      </c>
      <c r="D1671" s="86">
        <v>6.1</v>
      </c>
      <c r="E1671" s="86" t="s">
        <v>235</v>
      </c>
      <c r="F1671" s="86" t="s">
        <v>288</v>
      </c>
      <c r="G1671" s="86" t="s">
        <v>289</v>
      </c>
      <c r="H1671" s="86" t="s">
        <v>487</v>
      </c>
      <c r="J1671" s="86" t="s">
        <v>269</v>
      </c>
      <c r="K1671" s="86" t="s">
        <v>122</v>
      </c>
      <c r="M1671" s="86" t="s">
        <v>295</v>
      </c>
      <c r="N1671" s="86" t="s">
        <v>361</v>
      </c>
    </row>
    <row r="1672" spans="1:14">
      <c r="A1672" s="88">
        <v>2995</v>
      </c>
      <c r="B1672" s="86" t="s">
        <v>3163</v>
      </c>
      <c r="C1672" s="87" t="s">
        <v>322</v>
      </c>
      <c r="D1672" s="86">
        <v>6.1</v>
      </c>
      <c r="E1672" s="86" t="s">
        <v>235</v>
      </c>
      <c r="F1672" s="86" t="s">
        <v>288</v>
      </c>
      <c r="G1672" s="86" t="s">
        <v>324</v>
      </c>
      <c r="H1672" s="86" t="s">
        <v>325</v>
      </c>
      <c r="J1672" s="86" t="s">
        <v>269</v>
      </c>
      <c r="K1672" s="86" t="s">
        <v>122</v>
      </c>
      <c r="M1672" s="86" t="s">
        <v>336</v>
      </c>
      <c r="N1672" s="86" t="s">
        <v>361</v>
      </c>
    </row>
    <row r="1673" spans="1:14">
      <c r="A1673" s="88">
        <v>2996</v>
      </c>
      <c r="B1673" s="86" t="s">
        <v>3165</v>
      </c>
      <c r="C1673" s="87" t="s">
        <v>234</v>
      </c>
      <c r="D1673" s="86">
        <v>6.1</v>
      </c>
      <c r="F1673" s="86" t="s">
        <v>288</v>
      </c>
      <c r="H1673" s="86" t="s">
        <v>156</v>
      </c>
      <c r="J1673" s="86" t="s">
        <v>269</v>
      </c>
      <c r="K1673" s="86" t="s">
        <v>1105</v>
      </c>
      <c r="M1673" s="86" t="s">
        <v>306</v>
      </c>
      <c r="N1673" s="86" t="s">
        <v>3160</v>
      </c>
    </row>
    <row r="1674" spans="1:14">
      <c r="A1674" s="88">
        <v>2996</v>
      </c>
      <c r="B1674" s="86" t="s">
        <v>3165</v>
      </c>
      <c r="C1674" s="87" t="s">
        <v>148</v>
      </c>
      <c r="D1674" s="86">
        <v>6.1</v>
      </c>
      <c r="F1674" s="86" t="s">
        <v>288</v>
      </c>
      <c r="G1674" s="86" t="s">
        <v>289</v>
      </c>
      <c r="H1674" s="86" t="s">
        <v>487</v>
      </c>
      <c r="J1674" s="86" t="s">
        <v>269</v>
      </c>
      <c r="K1674" s="86" t="s">
        <v>1105</v>
      </c>
      <c r="M1674" s="86" t="s">
        <v>295</v>
      </c>
      <c r="N1674" s="86" t="s">
        <v>361</v>
      </c>
    </row>
    <row r="1675" spans="1:14">
      <c r="A1675" s="88">
        <v>2996</v>
      </c>
      <c r="B1675" s="86" t="s">
        <v>3165</v>
      </c>
      <c r="C1675" s="87" t="s">
        <v>322</v>
      </c>
      <c r="D1675" s="86">
        <v>6.1</v>
      </c>
      <c r="F1675" s="86" t="s">
        <v>323</v>
      </c>
      <c r="G1675" s="86" t="s">
        <v>324</v>
      </c>
      <c r="H1675" s="86" t="s">
        <v>325</v>
      </c>
      <c r="J1675" s="86" t="s">
        <v>269</v>
      </c>
      <c r="K1675" s="86" t="s">
        <v>1105</v>
      </c>
      <c r="M1675" s="86" t="s">
        <v>336</v>
      </c>
      <c r="N1675" s="86" t="s">
        <v>361</v>
      </c>
    </row>
    <row r="1676" spans="1:14">
      <c r="A1676" s="88">
        <v>2997</v>
      </c>
      <c r="B1676" s="86" t="s">
        <v>3166</v>
      </c>
      <c r="C1676" s="87" t="s">
        <v>234</v>
      </c>
      <c r="D1676" s="86">
        <v>6.1</v>
      </c>
      <c r="E1676" s="86" t="s">
        <v>235</v>
      </c>
      <c r="F1676" s="86" t="s">
        <v>288</v>
      </c>
      <c r="H1676" s="86" t="s">
        <v>156</v>
      </c>
      <c r="J1676" s="86" t="s">
        <v>269</v>
      </c>
      <c r="K1676" s="86" t="s">
        <v>122</v>
      </c>
      <c r="M1676" s="86" t="s">
        <v>306</v>
      </c>
      <c r="N1676" s="86" t="s">
        <v>3164</v>
      </c>
    </row>
    <row r="1677" spans="1:14">
      <c r="A1677" s="88">
        <v>2997</v>
      </c>
      <c r="B1677" s="86" t="s">
        <v>3166</v>
      </c>
      <c r="C1677" s="87" t="s">
        <v>148</v>
      </c>
      <c r="D1677" s="86">
        <v>6.1</v>
      </c>
      <c r="E1677" s="86" t="s">
        <v>235</v>
      </c>
      <c r="F1677" s="86" t="s">
        <v>288</v>
      </c>
      <c r="G1677" s="86" t="s">
        <v>289</v>
      </c>
      <c r="H1677" s="86" t="s">
        <v>487</v>
      </c>
      <c r="J1677" s="86" t="s">
        <v>269</v>
      </c>
      <c r="K1677" s="86" t="s">
        <v>122</v>
      </c>
      <c r="M1677" s="86" t="s">
        <v>295</v>
      </c>
      <c r="N1677" s="86" t="s">
        <v>361</v>
      </c>
    </row>
    <row r="1678" spans="1:14">
      <c r="A1678" s="88">
        <v>2997</v>
      </c>
      <c r="B1678" s="86" t="s">
        <v>3166</v>
      </c>
      <c r="C1678" s="87" t="s">
        <v>322</v>
      </c>
      <c r="D1678" s="86">
        <v>6.1</v>
      </c>
      <c r="E1678" s="86" t="s">
        <v>235</v>
      </c>
      <c r="F1678" s="86" t="s">
        <v>288</v>
      </c>
      <c r="G1678" s="86" t="s">
        <v>324</v>
      </c>
      <c r="H1678" s="86" t="s">
        <v>325</v>
      </c>
      <c r="J1678" s="86" t="s">
        <v>269</v>
      </c>
      <c r="K1678" s="86" t="s">
        <v>122</v>
      </c>
      <c r="M1678" s="86" t="s">
        <v>336</v>
      </c>
      <c r="N1678" s="86" t="s">
        <v>361</v>
      </c>
    </row>
    <row r="1679" spans="1:14">
      <c r="A1679" s="88">
        <v>2998</v>
      </c>
      <c r="B1679" s="86" t="s">
        <v>3167</v>
      </c>
      <c r="C1679" s="87" t="s">
        <v>234</v>
      </c>
      <c r="D1679" s="86">
        <v>6.1</v>
      </c>
      <c r="F1679" s="86" t="s">
        <v>288</v>
      </c>
      <c r="H1679" s="86" t="s">
        <v>156</v>
      </c>
      <c r="J1679" s="86" t="s">
        <v>269</v>
      </c>
      <c r="K1679" s="86" t="s">
        <v>1105</v>
      </c>
      <c r="M1679" s="86" t="s">
        <v>306</v>
      </c>
      <c r="N1679" s="86" t="s">
        <v>3168</v>
      </c>
    </row>
    <row r="1680" spans="1:14">
      <c r="A1680" s="88">
        <v>2998</v>
      </c>
      <c r="B1680" s="86" t="s">
        <v>3167</v>
      </c>
      <c r="C1680" s="87" t="s">
        <v>148</v>
      </c>
      <c r="D1680" s="86">
        <v>6.1</v>
      </c>
      <c r="F1680" s="86" t="s">
        <v>288</v>
      </c>
      <c r="G1680" s="86" t="s">
        <v>289</v>
      </c>
      <c r="H1680" s="86" t="s">
        <v>487</v>
      </c>
      <c r="J1680" s="86" t="s">
        <v>269</v>
      </c>
      <c r="K1680" s="86" t="s">
        <v>1105</v>
      </c>
      <c r="M1680" s="86" t="s">
        <v>295</v>
      </c>
      <c r="N1680" s="86" t="s">
        <v>361</v>
      </c>
    </row>
    <row r="1681" spans="1:14">
      <c r="A1681" s="88">
        <v>2998</v>
      </c>
      <c r="B1681" s="86" t="s">
        <v>3167</v>
      </c>
      <c r="C1681" s="87" t="s">
        <v>322</v>
      </c>
      <c r="D1681" s="86">
        <v>6.1</v>
      </c>
      <c r="F1681" s="86" t="s">
        <v>323</v>
      </c>
      <c r="G1681" s="86" t="s">
        <v>324</v>
      </c>
      <c r="H1681" s="86" t="s">
        <v>325</v>
      </c>
      <c r="J1681" s="86" t="s">
        <v>269</v>
      </c>
      <c r="K1681" s="86" t="s">
        <v>1105</v>
      </c>
      <c r="M1681" s="86" t="s">
        <v>336</v>
      </c>
      <c r="N1681" s="86" t="s">
        <v>361</v>
      </c>
    </row>
    <row r="1682" spans="1:14">
      <c r="A1682" s="88">
        <v>3005</v>
      </c>
      <c r="B1682" s="86" t="s">
        <v>3169</v>
      </c>
      <c r="C1682" s="87" t="s">
        <v>234</v>
      </c>
      <c r="D1682" s="86">
        <v>6.1</v>
      </c>
      <c r="E1682" s="86" t="s">
        <v>235</v>
      </c>
      <c r="F1682" s="86" t="s">
        <v>288</v>
      </c>
      <c r="H1682" s="86" t="s">
        <v>156</v>
      </c>
      <c r="I1682" s="86" t="s">
        <v>3066</v>
      </c>
      <c r="J1682" s="86" t="s">
        <v>269</v>
      </c>
      <c r="K1682" s="86" t="s">
        <v>122</v>
      </c>
      <c r="M1682" s="86" t="s">
        <v>306</v>
      </c>
      <c r="N1682" s="86" t="s">
        <v>3067</v>
      </c>
    </row>
    <row r="1683" spans="1:14">
      <c r="A1683" s="88">
        <v>3005</v>
      </c>
      <c r="B1683" s="86" t="s">
        <v>3169</v>
      </c>
      <c r="C1683" s="87" t="s">
        <v>148</v>
      </c>
      <c r="D1683" s="86">
        <v>6.1</v>
      </c>
      <c r="E1683" s="86" t="s">
        <v>235</v>
      </c>
      <c r="F1683" s="86" t="s">
        <v>288</v>
      </c>
      <c r="G1683" s="86" t="s">
        <v>289</v>
      </c>
      <c r="H1683" s="86" t="s">
        <v>487</v>
      </c>
      <c r="J1683" s="86" t="s">
        <v>269</v>
      </c>
      <c r="K1683" s="86" t="s">
        <v>122</v>
      </c>
      <c r="M1683" s="86" t="s">
        <v>295</v>
      </c>
      <c r="N1683" s="86" t="s">
        <v>361</v>
      </c>
    </row>
    <row r="1684" spans="1:14">
      <c r="A1684" s="88">
        <v>3005</v>
      </c>
      <c r="B1684" s="86" t="s">
        <v>3169</v>
      </c>
      <c r="C1684" s="87" t="s">
        <v>322</v>
      </c>
      <c r="D1684" s="86">
        <v>6.1</v>
      </c>
      <c r="E1684" s="86" t="s">
        <v>235</v>
      </c>
      <c r="F1684" s="86" t="s">
        <v>288</v>
      </c>
      <c r="G1684" s="86" t="s">
        <v>324</v>
      </c>
      <c r="H1684" s="86" t="s">
        <v>325</v>
      </c>
      <c r="J1684" s="86" t="s">
        <v>269</v>
      </c>
      <c r="K1684" s="86" t="s">
        <v>122</v>
      </c>
      <c r="M1684" s="86" t="s">
        <v>336</v>
      </c>
      <c r="N1684" s="86" t="s">
        <v>361</v>
      </c>
    </row>
    <row r="1685" spans="1:14">
      <c r="A1685" s="88">
        <v>3006</v>
      </c>
      <c r="B1685" s="86" t="s">
        <v>3170</v>
      </c>
      <c r="C1685" s="87" t="s">
        <v>234</v>
      </c>
      <c r="D1685" s="86">
        <v>6.1</v>
      </c>
      <c r="F1685" s="86" t="s">
        <v>288</v>
      </c>
      <c r="H1685" s="86" t="s">
        <v>156</v>
      </c>
      <c r="J1685" s="86" t="s">
        <v>269</v>
      </c>
      <c r="K1685" s="86" t="s">
        <v>1105</v>
      </c>
      <c r="M1685" s="86" t="s">
        <v>306</v>
      </c>
      <c r="N1685" s="86" t="s">
        <v>3064</v>
      </c>
    </row>
    <row r="1686" spans="1:14">
      <c r="A1686" s="88">
        <v>3006</v>
      </c>
      <c r="B1686" s="86" t="s">
        <v>3170</v>
      </c>
      <c r="C1686" s="87" t="s">
        <v>148</v>
      </c>
      <c r="D1686" s="86">
        <v>6.1</v>
      </c>
      <c r="F1686" s="86" t="s">
        <v>288</v>
      </c>
      <c r="G1686" s="86" t="s">
        <v>289</v>
      </c>
      <c r="H1686" s="86" t="s">
        <v>487</v>
      </c>
      <c r="J1686" s="86" t="s">
        <v>269</v>
      </c>
      <c r="K1686" s="86" t="s">
        <v>1105</v>
      </c>
      <c r="M1686" s="86" t="s">
        <v>295</v>
      </c>
      <c r="N1686" s="86" t="s">
        <v>361</v>
      </c>
    </row>
    <row r="1687" spans="1:14">
      <c r="A1687" s="88">
        <v>3006</v>
      </c>
      <c r="B1687" s="86" t="s">
        <v>3170</v>
      </c>
      <c r="C1687" s="87" t="s">
        <v>322</v>
      </c>
      <c r="D1687" s="86">
        <v>6.1</v>
      </c>
      <c r="F1687" s="86" t="s">
        <v>323</v>
      </c>
      <c r="G1687" s="86" t="s">
        <v>324</v>
      </c>
      <c r="H1687" s="86" t="s">
        <v>325</v>
      </c>
      <c r="J1687" s="86" t="s">
        <v>269</v>
      </c>
      <c r="K1687" s="86" t="s">
        <v>1105</v>
      </c>
      <c r="M1687" s="86" t="s">
        <v>336</v>
      </c>
      <c r="N1687" s="86" t="s">
        <v>361</v>
      </c>
    </row>
    <row r="1688" spans="1:14">
      <c r="A1688" s="88">
        <v>3009</v>
      </c>
      <c r="B1688" s="86" t="s">
        <v>3171</v>
      </c>
      <c r="C1688" s="87" t="s">
        <v>234</v>
      </c>
      <c r="D1688" s="86">
        <v>6.1</v>
      </c>
      <c r="E1688" s="86" t="s">
        <v>235</v>
      </c>
      <c r="F1688" s="86" t="s">
        <v>288</v>
      </c>
      <c r="H1688" s="86" t="s">
        <v>156</v>
      </c>
      <c r="I1688" s="86" t="s">
        <v>3066</v>
      </c>
      <c r="J1688" s="86" t="s">
        <v>269</v>
      </c>
      <c r="K1688" s="86" t="s">
        <v>122</v>
      </c>
      <c r="M1688" s="86" t="s">
        <v>306</v>
      </c>
      <c r="N1688" s="86" t="s">
        <v>3067</v>
      </c>
    </row>
    <row r="1689" spans="1:14">
      <c r="A1689" s="88">
        <v>3009</v>
      </c>
      <c r="B1689" s="86" t="s">
        <v>3171</v>
      </c>
      <c r="C1689" s="87" t="s">
        <v>148</v>
      </c>
      <c r="D1689" s="86">
        <v>6.1</v>
      </c>
      <c r="E1689" s="86" t="s">
        <v>235</v>
      </c>
      <c r="F1689" s="86" t="s">
        <v>288</v>
      </c>
      <c r="G1689" s="86" t="s">
        <v>289</v>
      </c>
      <c r="H1689" s="86" t="s">
        <v>487</v>
      </c>
      <c r="J1689" s="86" t="s">
        <v>269</v>
      </c>
      <c r="K1689" s="86" t="s">
        <v>122</v>
      </c>
      <c r="M1689" s="86" t="s">
        <v>295</v>
      </c>
      <c r="N1689" s="86" t="s">
        <v>361</v>
      </c>
    </row>
    <row r="1690" spans="1:14">
      <c r="A1690" s="88">
        <v>3009</v>
      </c>
      <c r="B1690" s="86" t="s">
        <v>3171</v>
      </c>
      <c r="C1690" s="87" t="s">
        <v>322</v>
      </c>
      <c r="D1690" s="86">
        <v>6.1</v>
      </c>
      <c r="E1690" s="86" t="s">
        <v>235</v>
      </c>
      <c r="F1690" s="86" t="s">
        <v>288</v>
      </c>
      <c r="G1690" s="86" t="s">
        <v>324</v>
      </c>
      <c r="H1690" s="86" t="s">
        <v>325</v>
      </c>
      <c r="J1690" s="86" t="s">
        <v>269</v>
      </c>
      <c r="K1690" s="86" t="s">
        <v>122</v>
      </c>
      <c r="M1690" s="86" t="s">
        <v>336</v>
      </c>
      <c r="N1690" s="86" t="s">
        <v>361</v>
      </c>
    </row>
    <row r="1691" spans="1:14">
      <c r="A1691" s="88">
        <v>3010</v>
      </c>
      <c r="B1691" s="86" t="s">
        <v>3172</v>
      </c>
      <c r="C1691" s="87" t="s">
        <v>234</v>
      </c>
      <c r="D1691" s="86">
        <v>6.1</v>
      </c>
      <c r="F1691" s="86" t="s">
        <v>288</v>
      </c>
      <c r="H1691" s="86" t="s">
        <v>156</v>
      </c>
      <c r="J1691" s="86" t="s">
        <v>269</v>
      </c>
      <c r="K1691" s="86" t="s">
        <v>1105</v>
      </c>
      <c r="M1691" s="86" t="s">
        <v>306</v>
      </c>
      <c r="N1691" s="86" t="s">
        <v>3173</v>
      </c>
    </row>
    <row r="1692" spans="1:14">
      <c r="A1692" s="88">
        <v>3010</v>
      </c>
      <c r="B1692" s="86" t="s">
        <v>3172</v>
      </c>
      <c r="C1692" s="87" t="s">
        <v>148</v>
      </c>
      <c r="D1692" s="86">
        <v>6.1</v>
      </c>
      <c r="F1692" s="86" t="s">
        <v>288</v>
      </c>
      <c r="G1692" s="86" t="s">
        <v>289</v>
      </c>
      <c r="H1692" s="86" t="s">
        <v>487</v>
      </c>
      <c r="J1692" s="86" t="s">
        <v>269</v>
      </c>
      <c r="K1692" s="86" t="s">
        <v>1105</v>
      </c>
      <c r="M1692" s="86" t="s">
        <v>295</v>
      </c>
      <c r="N1692" s="86" t="s">
        <v>361</v>
      </c>
    </row>
    <row r="1693" spans="1:14">
      <c r="A1693" s="88">
        <v>3010</v>
      </c>
      <c r="B1693" s="86" t="s">
        <v>3172</v>
      </c>
      <c r="C1693" s="87" t="s">
        <v>322</v>
      </c>
      <c r="D1693" s="86">
        <v>6.1</v>
      </c>
      <c r="F1693" s="86" t="s">
        <v>323</v>
      </c>
      <c r="G1693" s="86" t="s">
        <v>324</v>
      </c>
      <c r="H1693" s="86" t="s">
        <v>325</v>
      </c>
      <c r="J1693" s="86" t="s">
        <v>269</v>
      </c>
      <c r="K1693" s="86" t="s">
        <v>1105</v>
      </c>
      <c r="M1693" s="86" t="s">
        <v>336</v>
      </c>
      <c r="N1693" s="86" t="s">
        <v>361</v>
      </c>
    </row>
    <row r="1694" spans="1:14">
      <c r="A1694" s="88">
        <v>3011</v>
      </c>
      <c r="B1694" s="86" t="s">
        <v>3174</v>
      </c>
      <c r="C1694" s="87" t="s">
        <v>234</v>
      </c>
      <c r="D1694" s="86">
        <v>6.1</v>
      </c>
      <c r="E1694" s="86" t="s">
        <v>235</v>
      </c>
      <c r="F1694" s="86" t="s">
        <v>288</v>
      </c>
      <c r="H1694" s="86" t="s">
        <v>156</v>
      </c>
      <c r="I1694" s="86" t="s">
        <v>3066</v>
      </c>
      <c r="J1694" s="86" t="s">
        <v>627</v>
      </c>
      <c r="K1694" s="86" t="s">
        <v>122</v>
      </c>
      <c r="M1694" s="86" t="s">
        <v>306</v>
      </c>
      <c r="N1694" s="86" t="s">
        <v>3067</v>
      </c>
    </row>
    <row r="1695" spans="1:14">
      <c r="A1695" s="88">
        <v>3011</v>
      </c>
      <c r="B1695" s="86" t="s">
        <v>3174</v>
      </c>
      <c r="C1695" s="87" t="s">
        <v>148</v>
      </c>
      <c r="D1695" s="86">
        <v>6.1</v>
      </c>
      <c r="E1695" s="86" t="s">
        <v>235</v>
      </c>
      <c r="F1695" s="86" t="s">
        <v>288</v>
      </c>
      <c r="G1695" s="86" t="s">
        <v>289</v>
      </c>
      <c r="H1695" s="86" t="s">
        <v>487</v>
      </c>
      <c r="J1695" s="86" t="s">
        <v>627</v>
      </c>
      <c r="K1695" s="86" t="s">
        <v>122</v>
      </c>
      <c r="M1695" s="86" t="s">
        <v>295</v>
      </c>
      <c r="N1695" s="86" t="s">
        <v>361</v>
      </c>
    </row>
    <row r="1696" spans="1:14">
      <c r="A1696" s="88">
        <v>3011</v>
      </c>
      <c r="B1696" s="86" t="s">
        <v>3174</v>
      </c>
      <c r="C1696" s="87" t="s">
        <v>322</v>
      </c>
      <c r="D1696" s="86">
        <v>6.1</v>
      </c>
      <c r="E1696" s="86" t="s">
        <v>235</v>
      </c>
      <c r="F1696" s="86" t="s">
        <v>288</v>
      </c>
      <c r="G1696" s="86" t="s">
        <v>324</v>
      </c>
      <c r="H1696" s="86" t="s">
        <v>386</v>
      </c>
      <c r="J1696" s="86" t="s">
        <v>627</v>
      </c>
      <c r="K1696" s="86" t="s">
        <v>122</v>
      </c>
      <c r="M1696" s="86" t="s">
        <v>336</v>
      </c>
      <c r="N1696" s="86" t="s">
        <v>361</v>
      </c>
    </row>
    <row r="1697" spans="1:14">
      <c r="A1697" s="88">
        <v>3012</v>
      </c>
      <c r="B1697" s="86" t="s">
        <v>3175</v>
      </c>
      <c r="C1697" s="87" t="s">
        <v>234</v>
      </c>
      <c r="D1697" s="86">
        <v>6.1</v>
      </c>
      <c r="F1697" s="86" t="s">
        <v>288</v>
      </c>
      <c r="H1697" s="86" t="s">
        <v>156</v>
      </c>
      <c r="J1697" s="86" t="s">
        <v>627</v>
      </c>
      <c r="K1697" s="86" t="s">
        <v>1105</v>
      </c>
      <c r="M1697" s="86" t="s">
        <v>306</v>
      </c>
      <c r="N1697" s="86" t="s">
        <v>3064</v>
      </c>
    </row>
    <row r="1698" spans="1:14">
      <c r="A1698" s="88">
        <v>3012</v>
      </c>
      <c r="B1698" s="86" t="s">
        <v>3175</v>
      </c>
      <c r="C1698" s="87" t="s">
        <v>148</v>
      </c>
      <c r="D1698" s="86">
        <v>6.1</v>
      </c>
      <c r="F1698" s="86" t="s">
        <v>288</v>
      </c>
      <c r="G1698" s="86" t="s">
        <v>289</v>
      </c>
      <c r="H1698" s="86" t="s">
        <v>487</v>
      </c>
      <c r="J1698" s="86" t="s">
        <v>627</v>
      </c>
      <c r="K1698" s="86" t="s">
        <v>1105</v>
      </c>
      <c r="M1698" s="86" t="s">
        <v>295</v>
      </c>
      <c r="N1698" s="86" t="s">
        <v>361</v>
      </c>
    </row>
    <row r="1699" spans="1:14">
      <c r="A1699" s="88">
        <v>3012</v>
      </c>
      <c r="B1699" s="86" t="s">
        <v>3175</v>
      </c>
      <c r="C1699" s="87" t="s">
        <v>322</v>
      </c>
      <c r="D1699" s="86">
        <v>6.1</v>
      </c>
      <c r="F1699" s="86" t="s">
        <v>323</v>
      </c>
      <c r="G1699" s="86" t="s">
        <v>324</v>
      </c>
      <c r="H1699" s="86" t="s">
        <v>386</v>
      </c>
      <c r="J1699" s="86" t="s">
        <v>627</v>
      </c>
      <c r="K1699" s="86" t="s">
        <v>1105</v>
      </c>
      <c r="M1699" s="86" t="s">
        <v>336</v>
      </c>
      <c r="N1699" s="86" t="s">
        <v>361</v>
      </c>
    </row>
    <row r="1700" spans="1:14">
      <c r="A1700" s="88">
        <v>3013</v>
      </c>
      <c r="B1700" s="86" t="s">
        <v>3176</v>
      </c>
      <c r="C1700" s="87" t="s">
        <v>234</v>
      </c>
      <c r="D1700" s="86">
        <v>6.1</v>
      </c>
      <c r="E1700" s="86" t="s">
        <v>235</v>
      </c>
      <c r="F1700" s="86" t="s">
        <v>288</v>
      </c>
      <c r="H1700" s="86" t="s">
        <v>156</v>
      </c>
      <c r="I1700" s="86" t="s">
        <v>3066</v>
      </c>
      <c r="J1700" s="86" t="s">
        <v>269</v>
      </c>
      <c r="K1700" s="86" t="s">
        <v>122</v>
      </c>
      <c r="M1700" s="86" t="s">
        <v>306</v>
      </c>
      <c r="N1700" s="86" t="s">
        <v>3067</v>
      </c>
    </row>
    <row r="1701" spans="1:14">
      <c r="A1701" s="88">
        <v>3013</v>
      </c>
      <c r="B1701" s="86" t="s">
        <v>3177</v>
      </c>
      <c r="C1701" s="87" t="s">
        <v>148</v>
      </c>
      <c r="D1701" s="86">
        <v>6.1</v>
      </c>
      <c r="E1701" s="86" t="s">
        <v>235</v>
      </c>
      <c r="F1701" s="86" t="s">
        <v>288</v>
      </c>
      <c r="G1701" s="86" t="s">
        <v>289</v>
      </c>
      <c r="H1701" s="86" t="s">
        <v>487</v>
      </c>
      <c r="J1701" s="86" t="s">
        <v>269</v>
      </c>
      <c r="K1701" s="86" t="s">
        <v>122</v>
      </c>
      <c r="M1701" s="86" t="s">
        <v>295</v>
      </c>
      <c r="N1701" s="86" t="s">
        <v>361</v>
      </c>
    </row>
    <row r="1702" spans="1:14">
      <c r="A1702" s="88">
        <v>3013</v>
      </c>
      <c r="B1702" s="86" t="s">
        <v>3176</v>
      </c>
      <c r="C1702" s="87" t="s">
        <v>322</v>
      </c>
      <c r="D1702" s="86">
        <v>6.1</v>
      </c>
      <c r="E1702" s="86" t="s">
        <v>235</v>
      </c>
      <c r="F1702" s="86" t="s">
        <v>288</v>
      </c>
      <c r="G1702" s="86" t="s">
        <v>324</v>
      </c>
      <c r="H1702" s="86" t="s">
        <v>325</v>
      </c>
      <c r="J1702" s="86" t="s">
        <v>269</v>
      </c>
      <c r="K1702" s="86" t="s">
        <v>122</v>
      </c>
      <c r="M1702" s="86" t="s">
        <v>336</v>
      </c>
      <c r="N1702" s="86" t="s">
        <v>361</v>
      </c>
    </row>
    <row r="1703" spans="1:14">
      <c r="A1703" s="88">
        <v>3014</v>
      </c>
      <c r="B1703" s="86" t="s">
        <v>3178</v>
      </c>
      <c r="C1703" s="87" t="s">
        <v>234</v>
      </c>
      <c r="D1703" s="86">
        <v>6.1</v>
      </c>
      <c r="F1703" s="86" t="s">
        <v>288</v>
      </c>
      <c r="H1703" s="86" t="s">
        <v>156</v>
      </c>
      <c r="J1703" s="86" t="s">
        <v>269</v>
      </c>
      <c r="K1703" s="86" t="s">
        <v>1105</v>
      </c>
      <c r="M1703" s="86" t="s">
        <v>306</v>
      </c>
      <c r="N1703" s="86" t="s">
        <v>3064</v>
      </c>
    </row>
    <row r="1704" spans="1:14">
      <c r="A1704" s="88">
        <v>3014</v>
      </c>
      <c r="B1704" s="86" t="s">
        <v>3178</v>
      </c>
      <c r="C1704" s="87" t="s">
        <v>148</v>
      </c>
      <c r="D1704" s="86">
        <v>6.1</v>
      </c>
      <c r="F1704" s="86" t="s">
        <v>288</v>
      </c>
      <c r="G1704" s="86" t="s">
        <v>289</v>
      </c>
      <c r="H1704" s="86" t="s">
        <v>487</v>
      </c>
      <c r="J1704" s="86" t="s">
        <v>269</v>
      </c>
      <c r="K1704" s="86" t="s">
        <v>1105</v>
      </c>
      <c r="M1704" s="86" t="s">
        <v>295</v>
      </c>
      <c r="N1704" s="86" t="s">
        <v>361</v>
      </c>
    </row>
    <row r="1705" spans="1:14">
      <c r="A1705" s="88">
        <v>3014</v>
      </c>
      <c r="B1705" s="86" t="s">
        <v>3178</v>
      </c>
      <c r="C1705" s="87" t="s">
        <v>322</v>
      </c>
      <c r="D1705" s="86">
        <v>6.1</v>
      </c>
      <c r="F1705" s="86" t="s">
        <v>323</v>
      </c>
      <c r="G1705" s="86" t="s">
        <v>324</v>
      </c>
      <c r="H1705" s="86" t="s">
        <v>325</v>
      </c>
      <c r="J1705" s="86" t="s">
        <v>269</v>
      </c>
      <c r="K1705" s="86" t="s">
        <v>1105</v>
      </c>
      <c r="M1705" s="86" t="s">
        <v>336</v>
      </c>
      <c r="N1705" s="86" t="s">
        <v>361</v>
      </c>
    </row>
    <row r="1706" spans="1:14">
      <c r="A1706" s="88">
        <v>3015</v>
      </c>
      <c r="B1706" s="86" t="s">
        <v>3179</v>
      </c>
      <c r="C1706" s="87" t="s">
        <v>234</v>
      </c>
      <c r="D1706" s="86">
        <v>6.1</v>
      </c>
      <c r="E1706" s="86" t="s">
        <v>235</v>
      </c>
      <c r="F1706" s="86" t="s">
        <v>288</v>
      </c>
      <c r="H1706" s="86" t="s">
        <v>156</v>
      </c>
      <c r="I1706" s="86" t="s">
        <v>3066</v>
      </c>
      <c r="J1706" s="86" t="s">
        <v>269</v>
      </c>
      <c r="K1706" s="86" t="s">
        <v>122</v>
      </c>
      <c r="M1706" s="86" t="s">
        <v>306</v>
      </c>
      <c r="N1706" s="86" t="s">
        <v>3067</v>
      </c>
    </row>
    <row r="1707" spans="1:14">
      <c r="A1707" s="88">
        <v>3015</v>
      </c>
      <c r="B1707" s="86" t="s">
        <v>3180</v>
      </c>
      <c r="C1707" s="87" t="s">
        <v>148</v>
      </c>
      <c r="D1707" s="86">
        <v>6.1</v>
      </c>
      <c r="E1707" s="86" t="s">
        <v>235</v>
      </c>
      <c r="F1707" s="86" t="s">
        <v>288</v>
      </c>
      <c r="G1707" s="86" t="s">
        <v>289</v>
      </c>
      <c r="H1707" s="86" t="s">
        <v>487</v>
      </c>
      <c r="J1707" s="86" t="s">
        <v>269</v>
      </c>
      <c r="K1707" s="86" t="s">
        <v>122</v>
      </c>
      <c r="M1707" s="86" t="s">
        <v>295</v>
      </c>
      <c r="N1707" s="86" t="s">
        <v>361</v>
      </c>
    </row>
    <row r="1708" spans="1:14">
      <c r="A1708" s="88">
        <v>3015</v>
      </c>
      <c r="B1708" s="86" t="s">
        <v>3180</v>
      </c>
      <c r="C1708" s="87" t="s">
        <v>322</v>
      </c>
      <c r="D1708" s="86">
        <v>6.1</v>
      </c>
      <c r="E1708" s="86" t="s">
        <v>235</v>
      </c>
      <c r="F1708" s="86" t="s">
        <v>288</v>
      </c>
      <c r="G1708" s="86" t="s">
        <v>324</v>
      </c>
      <c r="H1708" s="86" t="s">
        <v>325</v>
      </c>
      <c r="J1708" s="86" t="s">
        <v>269</v>
      </c>
      <c r="K1708" s="86" t="s">
        <v>122</v>
      </c>
      <c r="M1708" s="86" t="s">
        <v>336</v>
      </c>
      <c r="N1708" s="86" t="s">
        <v>361</v>
      </c>
    </row>
    <row r="1709" spans="1:14">
      <c r="A1709" s="88">
        <v>3016</v>
      </c>
      <c r="B1709" s="86" t="s">
        <v>3181</v>
      </c>
      <c r="C1709" s="87" t="s">
        <v>234</v>
      </c>
      <c r="D1709" s="86">
        <v>6.1</v>
      </c>
      <c r="F1709" s="86" t="s">
        <v>288</v>
      </c>
      <c r="H1709" s="86" t="s">
        <v>156</v>
      </c>
      <c r="J1709" s="86" t="s">
        <v>269</v>
      </c>
      <c r="K1709" s="86" t="s">
        <v>1105</v>
      </c>
      <c r="M1709" s="86" t="s">
        <v>306</v>
      </c>
      <c r="N1709" s="86" t="s">
        <v>3064</v>
      </c>
    </row>
    <row r="1710" spans="1:14">
      <c r="A1710" s="88">
        <v>3016</v>
      </c>
      <c r="B1710" s="86" t="s">
        <v>3181</v>
      </c>
      <c r="C1710" s="87" t="s">
        <v>148</v>
      </c>
      <c r="D1710" s="86">
        <v>6.1</v>
      </c>
      <c r="F1710" s="86" t="s">
        <v>288</v>
      </c>
      <c r="G1710" s="86" t="s">
        <v>289</v>
      </c>
      <c r="H1710" s="86" t="s">
        <v>487</v>
      </c>
      <c r="J1710" s="86" t="s">
        <v>269</v>
      </c>
      <c r="K1710" s="86" t="s">
        <v>1105</v>
      </c>
      <c r="M1710" s="86" t="s">
        <v>295</v>
      </c>
      <c r="N1710" s="86" t="s">
        <v>361</v>
      </c>
    </row>
    <row r="1711" spans="1:14">
      <c r="A1711" s="88">
        <v>3016</v>
      </c>
      <c r="B1711" s="86" t="s">
        <v>3181</v>
      </c>
      <c r="C1711" s="87" t="s">
        <v>322</v>
      </c>
      <c r="D1711" s="86">
        <v>6.1</v>
      </c>
      <c r="F1711" s="86" t="s">
        <v>323</v>
      </c>
      <c r="G1711" s="86" t="s">
        <v>324</v>
      </c>
      <c r="H1711" s="86" t="s">
        <v>325</v>
      </c>
      <c r="J1711" s="86" t="s">
        <v>269</v>
      </c>
      <c r="K1711" s="86" t="s">
        <v>1105</v>
      </c>
      <c r="M1711" s="86" t="s">
        <v>336</v>
      </c>
      <c r="N1711" s="86" t="s">
        <v>361</v>
      </c>
    </row>
    <row r="1712" spans="1:14">
      <c r="A1712" s="88">
        <v>3017</v>
      </c>
      <c r="B1712" s="86" t="s">
        <v>3182</v>
      </c>
      <c r="C1712" s="87" t="s">
        <v>234</v>
      </c>
      <c r="D1712" s="86">
        <v>6.1</v>
      </c>
      <c r="E1712" s="86" t="s">
        <v>235</v>
      </c>
      <c r="F1712" s="86" t="s">
        <v>288</v>
      </c>
      <c r="H1712" s="86" t="s">
        <v>156</v>
      </c>
      <c r="J1712" s="86" t="s">
        <v>269</v>
      </c>
      <c r="K1712" s="86" t="s">
        <v>122</v>
      </c>
      <c r="M1712" s="86" t="s">
        <v>306</v>
      </c>
      <c r="N1712" s="86" t="s">
        <v>3183</v>
      </c>
    </row>
    <row r="1713" spans="1:14">
      <c r="A1713" s="88">
        <v>3017</v>
      </c>
      <c r="B1713" s="86" t="s">
        <v>3182</v>
      </c>
      <c r="C1713" s="87" t="s">
        <v>148</v>
      </c>
      <c r="D1713" s="86">
        <v>6.1</v>
      </c>
      <c r="E1713" s="86" t="s">
        <v>235</v>
      </c>
      <c r="F1713" s="86" t="s">
        <v>288</v>
      </c>
      <c r="G1713" s="86" t="s">
        <v>289</v>
      </c>
      <c r="H1713" s="86" t="s">
        <v>487</v>
      </c>
      <c r="J1713" s="86" t="s">
        <v>269</v>
      </c>
      <c r="K1713" s="86" t="s">
        <v>122</v>
      </c>
      <c r="M1713" s="86" t="s">
        <v>295</v>
      </c>
      <c r="N1713" s="86" t="s">
        <v>361</v>
      </c>
    </row>
    <row r="1714" spans="1:14">
      <c r="A1714" s="88">
        <v>3017</v>
      </c>
      <c r="B1714" s="86" t="s">
        <v>3182</v>
      </c>
      <c r="C1714" s="87" t="s">
        <v>322</v>
      </c>
      <c r="D1714" s="86">
        <v>6.1</v>
      </c>
      <c r="E1714" s="86" t="s">
        <v>235</v>
      </c>
      <c r="F1714" s="86" t="s">
        <v>288</v>
      </c>
      <c r="G1714" s="86" t="s">
        <v>324</v>
      </c>
      <c r="H1714" s="86" t="s">
        <v>325</v>
      </c>
      <c r="J1714" s="86" t="s">
        <v>269</v>
      </c>
      <c r="K1714" s="86" t="s">
        <v>122</v>
      </c>
      <c r="M1714" s="86" t="s">
        <v>336</v>
      </c>
      <c r="N1714" s="86" t="s">
        <v>361</v>
      </c>
    </row>
    <row r="1715" spans="1:14">
      <c r="A1715" s="88">
        <v>3018</v>
      </c>
      <c r="B1715" s="86" t="s">
        <v>3184</v>
      </c>
      <c r="C1715" s="87" t="s">
        <v>234</v>
      </c>
      <c r="D1715" s="86">
        <v>6.1</v>
      </c>
      <c r="F1715" s="86" t="s">
        <v>288</v>
      </c>
      <c r="H1715" s="86" t="s">
        <v>156</v>
      </c>
      <c r="J1715" s="86" t="s">
        <v>269</v>
      </c>
      <c r="K1715" s="86" t="s">
        <v>1105</v>
      </c>
      <c r="M1715" s="86" t="s">
        <v>306</v>
      </c>
      <c r="N1715" s="86" t="s">
        <v>3064</v>
      </c>
    </row>
    <row r="1716" spans="1:14">
      <c r="A1716" s="88">
        <v>3018</v>
      </c>
      <c r="B1716" s="86" t="s">
        <v>3184</v>
      </c>
      <c r="C1716" s="87" t="s">
        <v>148</v>
      </c>
      <c r="D1716" s="86">
        <v>6.1</v>
      </c>
      <c r="F1716" s="86" t="s">
        <v>288</v>
      </c>
      <c r="G1716" s="86" t="s">
        <v>289</v>
      </c>
      <c r="H1716" s="86" t="s">
        <v>487</v>
      </c>
      <c r="J1716" s="86" t="s">
        <v>269</v>
      </c>
      <c r="K1716" s="86" t="s">
        <v>1105</v>
      </c>
      <c r="M1716" s="86" t="s">
        <v>295</v>
      </c>
      <c r="N1716" s="86" t="s">
        <v>361</v>
      </c>
    </row>
    <row r="1717" spans="1:14">
      <c r="A1717" s="88">
        <v>3018</v>
      </c>
      <c r="B1717" s="86" t="s">
        <v>3184</v>
      </c>
      <c r="C1717" s="87" t="s">
        <v>322</v>
      </c>
      <c r="D1717" s="86">
        <v>6.1</v>
      </c>
      <c r="F1717" s="86" t="s">
        <v>323</v>
      </c>
      <c r="G1717" s="86" t="s">
        <v>324</v>
      </c>
      <c r="H1717" s="86" t="s">
        <v>325</v>
      </c>
      <c r="J1717" s="86" t="s">
        <v>269</v>
      </c>
      <c r="K1717" s="86" t="s">
        <v>1105</v>
      </c>
      <c r="M1717" s="86" t="s">
        <v>336</v>
      </c>
      <c r="N1717" s="86" t="s">
        <v>361</v>
      </c>
    </row>
    <row r="1718" spans="1:14">
      <c r="A1718" s="88">
        <v>3019</v>
      </c>
      <c r="B1718" s="86" t="s">
        <v>3185</v>
      </c>
      <c r="C1718" s="87" t="s">
        <v>234</v>
      </c>
      <c r="D1718" s="86">
        <v>6.1</v>
      </c>
      <c r="E1718" s="86" t="s">
        <v>235</v>
      </c>
      <c r="F1718" s="86" t="s">
        <v>288</v>
      </c>
      <c r="H1718" s="86" t="s">
        <v>156</v>
      </c>
      <c r="J1718" s="86" t="s">
        <v>627</v>
      </c>
      <c r="K1718" s="86" t="s">
        <v>122</v>
      </c>
      <c r="M1718" s="86" t="s">
        <v>306</v>
      </c>
      <c r="N1718" s="86" t="s">
        <v>3186</v>
      </c>
    </row>
    <row r="1719" spans="1:14">
      <c r="A1719" s="88">
        <v>3019</v>
      </c>
      <c r="B1719" s="86" t="s">
        <v>3185</v>
      </c>
      <c r="C1719" s="87" t="s">
        <v>148</v>
      </c>
      <c r="D1719" s="86">
        <v>6.1</v>
      </c>
      <c r="E1719" s="86" t="s">
        <v>235</v>
      </c>
      <c r="F1719" s="86" t="s">
        <v>288</v>
      </c>
      <c r="G1719" s="86" t="s">
        <v>289</v>
      </c>
      <c r="H1719" s="86" t="s">
        <v>487</v>
      </c>
      <c r="J1719" s="86" t="s">
        <v>627</v>
      </c>
      <c r="K1719" s="86" t="s">
        <v>122</v>
      </c>
      <c r="M1719" s="86" t="s">
        <v>295</v>
      </c>
      <c r="N1719" s="86" t="s">
        <v>361</v>
      </c>
    </row>
    <row r="1720" spans="1:14">
      <c r="A1720" s="88">
        <v>3019</v>
      </c>
      <c r="B1720" s="86" t="s">
        <v>3185</v>
      </c>
      <c r="C1720" s="87" t="s">
        <v>322</v>
      </c>
      <c r="D1720" s="86">
        <v>6.1</v>
      </c>
      <c r="E1720" s="86" t="s">
        <v>235</v>
      </c>
      <c r="F1720" s="86" t="s">
        <v>288</v>
      </c>
      <c r="G1720" s="86" t="s">
        <v>324</v>
      </c>
      <c r="H1720" s="86" t="s">
        <v>386</v>
      </c>
      <c r="J1720" s="86" t="s">
        <v>627</v>
      </c>
      <c r="K1720" s="86" t="s">
        <v>122</v>
      </c>
      <c r="M1720" s="86" t="s">
        <v>336</v>
      </c>
      <c r="N1720" s="86" t="s">
        <v>361</v>
      </c>
    </row>
    <row r="1721" spans="1:14">
      <c r="A1721" s="88">
        <v>3020</v>
      </c>
      <c r="B1721" s="86" t="s">
        <v>3187</v>
      </c>
      <c r="C1721" s="87" t="s">
        <v>234</v>
      </c>
      <c r="D1721" s="86">
        <v>6.1</v>
      </c>
      <c r="F1721" s="86" t="s">
        <v>288</v>
      </c>
      <c r="H1721" s="86" t="s">
        <v>156</v>
      </c>
      <c r="J1721" s="86" t="s">
        <v>627</v>
      </c>
      <c r="K1721" s="86" t="s">
        <v>1105</v>
      </c>
      <c r="M1721" s="86" t="s">
        <v>306</v>
      </c>
      <c r="N1721" s="86" t="s">
        <v>3064</v>
      </c>
    </row>
    <row r="1722" spans="1:14">
      <c r="A1722" s="88">
        <v>3020</v>
      </c>
      <c r="B1722" s="86" t="s">
        <v>3187</v>
      </c>
      <c r="C1722" s="87" t="s">
        <v>148</v>
      </c>
      <c r="D1722" s="86">
        <v>6.1</v>
      </c>
      <c r="F1722" s="86" t="s">
        <v>288</v>
      </c>
      <c r="G1722" s="86" t="s">
        <v>289</v>
      </c>
      <c r="H1722" s="86" t="s">
        <v>487</v>
      </c>
      <c r="J1722" s="86" t="s">
        <v>627</v>
      </c>
      <c r="K1722" s="86" t="s">
        <v>1105</v>
      </c>
      <c r="M1722" s="86" t="s">
        <v>295</v>
      </c>
      <c r="N1722" s="86" t="s">
        <v>361</v>
      </c>
    </row>
    <row r="1723" spans="1:14">
      <c r="A1723" s="88">
        <v>3020</v>
      </c>
      <c r="B1723" s="86" t="s">
        <v>3187</v>
      </c>
      <c r="C1723" s="87" t="s">
        <v>322</v>
      </c>
      <c r="D1723" s="86">
        <v>6.1</v>
      </c>
      <c r="F1723" s="86" t="s">
        <v>323</v>
      </c>
      <c r="G1723" s="86" t="s">
        <v>324</v>
      </c>
      <c r="H1723" s="86" t="s">
        <v>386</v>
      </c>
      <c r="J1723" s="86" t="s">
        <v>627</v>
      </c>
      <c r="K1723" s="86" t="s">
        <v>1105</v>
      </c>
      <c r="M1723" s="86" t="s">
        <v>336</v>
      </c>
      <c r="N1723" s="86" t="s">
        <v>361</v>
      </c>
    </row>
    <row r="1724" spans="1:14">
      <c r="A1724" s="88">
        <v>3021</v>
      </c>
      <c r="B1724" s="86" t="s">
        <v>3188</v>
      </c>
      <c r="C1724" s="87" t="s">
        <v>234</v>
      </c>
      <c r="D1724" s="86">
        <v>3</v>
      </c>
      <c r="E1724" s="86" t="s">
        <v>240</v>
      </c>
      <c r="F1724" s="86" t="s">
        <v>288</v>
      </c>
      <c r="H1724" s="86" t="s">
        <v>156</v>
      </c>
      <c r="J1724" s="86" t="s">
        <v>269</v>
      </c>
      <c r="K1724" s="86" t="s">
        <v>122</v>
      </c>
      <c r="M1724" s="86" t="s">
        <v>306</v>
      </c>
      <c r="N1724" s="86" t="s">
        <v>3189</v>
      </c>
    </row>
    <row r="1725" spans="1:14">
      <c r="A1725" s="88">
        <v>3021</v>
      </c>
      <c r="B1725" s="86" t="s">
        <v>3188</v>
      </c>
      <c r="C1725" s="87" t="s">
        <v>148</v>
      </c>
      <c r="D1725" s="86">
        <v>3</v>
      </c>
      <c r="E1725" s="86" t="s">
        <v>240</v>
      </c>
      <c r="F1725" s="86" t="s">
        <v>288</v>
      </c>
      <c r="G1725" s="86" t="s">
        <v>289</v>
      </c>
      <c r="H1725" s="86" t="s">
        <v>290</v>
      </c>
      <c r="J1725" s="86" t="s">
        <v>269</v>
      </c>
      <c r="K1725" s="86" t="s">
        <v>122</v>
      </c>
      <c r="M1725" s="86" t="s">
        <v>295</v>
      </c>
      <c r="N1725" s="86" t="s">
        <v>361</v>
      </c>
    </row>
    <row r="1726" spans="1:14">
      <c r="A1726" s="88">
        <v>3022</v>
      </c>
      <c r="B1726" s="86" t="s">
        <v>3190</v>
      </c>
      <c r="C1726" s="87" t="s">
        <v>148</v>
      </c>
      <c r="D1726" s="86">
        <v>3</v>
      </c>
      <c r="F1726" s="86" t="s">
        <v>288</v>
      </c>
      <c r="G1726" s="86" t="s">
        <v>289</v>
      </c>
      <c r="H1726" s="86" t="s">
        <v>290</v>
      </c>
      <c r="I1726" s="86" t="s">
        <v>1819</v>
      </c>
      <c r="K1726" s="86" t="s">
        <v>122</v>
      </c>
      <c r="M1726" s="86" t="s">
        <v>291</v>
      </c>
      <c r="N1726" s="86" t="s">
        <v>3191</v>
      </c>
    </row>
    <row r="1727" spans="1:14">
      <c r="A1727" s="88">
        <v>3023</v>
      </c>
      <c r="B1727" s="86" t="s">
        <v>3192</v>
      </c>
      <c r="C1727" s="87" t="s">
        <v>234</v>
      </c>
      <c r="D1727" s="86">
        <v>6.1</v>
      </c>
      <c r="E1727" s="86" t="s">
        <v>235</v>
      </c>
      <c r="F1727" s="86" t="s">
        <v>288</v>
      </c>
      <c r="H1727" s="86" t="s">
        <v>156</v>
      </c>
      <c r="I1727" s="86" t="s">
        <v>1399</v>
      </c>
      <c r="K1727" s="86" t="s">
        <v>122</v>
      </c>
      <c r="M1727" s="86" t="s">
        <v>306</v>
      </c>
      <c r="N1727" s="86" t="s">
        <v>3193</v>
      </c>
    </row>
    <row r="1728" spans="1:14">
      <c r="A1728" s="88">
        <v>3024</v>
      </c>
      <c r="B1728" s="86" t="s">
        <v>3194</v>
      </c>
      <c r="C1728" s="87" t="s">
        <v>234</v>
      </c>
      <c r="D1728" s="86">
        <v>3</v>
      </c>
      <c r="E1728" s="86" t="s">
        <v>240</v>
      </c>
      <c r="F1728" s="86" t="s">
        <v>288</v>
      </c>
      <c r="H1728" s="86" t="s">
        <v>156</v>
      </c>
      <c r="J1728" s="86" t="s">
        <v>269</v>
      </c>
      <c r="K1728" s="86" t="s">
        <v>122</v>
      </c>
      <c r="M1728" s="86" t="s">
        <v>306</v>
      </c>
      <c r="N1728" s="86" t="s">
        <v>3189</v>
      </c>
    </row>
    <row r="1729" spans="1:14">
      <c r="A1729" s="88">
        <v>3024</v>
      </c>
      <c r="B1729" s="86" t="s">
        <v>3194</v>
      </c>
      <c r="C1729" s="87" t="s">
        <v>148</v>
      </c>
      <c r="D1729" s="86">
        <v>3</v>
      </c>
      <c r="E1729" s="86" t="s">
        <v>240</v>
      </c>
      <c r="F1729" s="86" t="s">
        <v>288</v>
      </c>
      <c r="G1729" s="86" t="s">
        <v>289</v>
      </c>
      <c r="H1729" s="86" t="s">
        <v>290</v>
      </c>
      <c r="J1729" s="86" t="s">
        <v>269</v>
      </c>
      <c r="K1729" s="86" t="s">
        <v>122</v>
      </c>
      <c r="M1729" s="86" t="s">
        <v>295</v>
      </c>
      <c r="N1729" s="86" t="s">
        <v>361</v>
      </c>
    </row>
    <row r="1730" spans="1:14">
      <c r="A1730" s="88">
        <v>3025</v>
      </c>
      <c r="B1730" s="86" t="s">
        <v>3195</v>
      </c>
      <c r="C1730" s="87" t="s">
        <v>234</v>
      </c>
      <c r="D1730" s="86">
        <v>6.1</v>
      </c>
      <c r="E1730" s="86" t="s">
        <v>235</v>
      </c>
      <c r="F1730" s="86" t="s">
        <v>288</v>
      </c>
      <c r="H1730" s="86" t="s">
        <v>156</v>
      </c>
      <c r="J1730" s="86" t="s">
        <v>269</v>
      </c>
      <c r="K1730" s="86" t="s">
        <v>122</v>
      </c>
      <c r="M1730" s="86" t="s">
        <v>306</v>
      </c>
      <c r="N1730" s="86" t="s">
        <v>3067</v>
      </c>
    </row>
    <row r="1731" spans="1:14">
      <c r="A1731" s="88">
        <v>3025</v>
      </c>
      <c r="B1731" s="86" t="s">
        <v>3196</v>
      </c>
      <c r="C1731" s="87" t="s">
        <v>148</v>
      </c>
      <c r="D1731" s="86">
        <v>6.1</v>
      </c>
      <c r="E1731" s="86" t="s">
        <v>235</v>
      </c>
      <c r="F1731" s="86" t="s">
        <v>288</v>
      </c>
      <c r="G1731" s="86" t="s">
        <v>289</v>
      </c>
      <c r="H1731" s="86" t="s">
        <v>487</v>
      </c>
      <c r="J1731" s="86" t="s">
        <v>269</v>
      </c>
      <c r="K1731" s="86" t="s">
        <v>122</v>
      </c>
      <c r="M1731" s="86" t="s">
        <v>295</v>
      </c>
      <c r="N1731" s="86" t="s">
        <v>361</v>
      </c>
    </row>
    <row r="1732" spans="1:14">
      <c r="A1732" s="88">
        <v>3025</v>
      </c>
      <c r="B1732" s="86" t="s">
        <v>3196</v>
      </c>
      <c r="C1732" s="87" t="s">
        <v>322</v>
      </c>
      <c r="D1732" s="86">
        <v>6.1</v>
      </c>
      <c r="E1732" s="86" t="s">
        <v>235</v>
      </c>
      <c r="F1732" s="86" t="s">
        <v>288</v>
      </c>
      <c r="G1732" s="86" t="s">
        <v>324</v>
      </c>
      <c r="H1732" s="86" t="s">
        <v>325</v>
      </c>
      <c r="J1732" s="86" t="s">
        <v>269</v>
      </c>
      <c r="K1732" s="86" t="s">
        <v>122</v>
      </c>
      <c r="M1732" s="86" t="s">
        <v>336</v>
      </c>
      <c r="N1732" s="86" t="s">
        <v>361</v>
      </c>
    </row>
    <row r="1733" spans="1:14">
      <c r="A1733" s="88">
        <v>3026</v>
      </c>
      <c r="B1733" s="86" t="s">
        <v>3197</v>
      </c>
      <c r="C1733" s="87" t="s">
        <v>234</v>
      </c>
      <c r="D1733" s="86">
        <v>6.1</v>
      </c>
      <c r="F1733" s="86" t="s">
        <v>288</v>
      </c>
      <c r="H1733" s="86" t="s">
        <v>156</v>
      </c>
      <c r="J1733" s="86" t="s">
        <v>269</v>
      </c>
      <c r="K1733" s="86" t="s">
        <v>1105</v>
      </c>
      <c r="M1733" s="86" t="s">
        <v>306</v>
      </c>
      <c r="N1733" s="86" t="s">
        <v>3064</v>
      </c>
    </row>
    <row r="1734" spans="1:14">
      <c r="A1734" s="88">
        <v>3026</v>
      </c>
      <c r="B1734" s="86" t="s">
        <v>3197</v>
      </c>
      <c r="C1734" s="87" t="s">
        <v>148</v>
      </c>
      <c r="D1734" s="86">
        <v>6.1</v>
      </c>
      <c r="F1734" s="86" t="s">
        <v>288</v>
      </c>
      <c r="G1734" s="86" t="s">
        <v>289</v>
      </c>
      <c r="H1734" s="86" t="s">
        <v>487</v>
      </c>
      <c r="J1734" s="86" t="s">
        <v>269</v>
      </c>
      <c r="K1734" s="86" t="s">
        <v>1105</v>
      </c>
      <c r="M1734" s="86" t="s">
        <v>295</v>
      </c>
      <c r="N1734" s="86" t="s">
        <v>361</v>
      </c>
    </row>
    <row r="1735" spans="1:14">
      <c r="A1735" s="88">
        <v>3026</v>
      </c>
      <c r="B1735" s="86" t="s">
        <v>3197</v>
      </c>
      <c r="C1735" s="87" t="s">
        <v>322</v>
      </c>
      <c r="D1735" s="86">
        <v>6.1</v>
      </c>
      <c r="F1735" s="86" t="s">
        <v>323</v>
      </c>
      <c r="G1735" s="86" t="s">
        <v>324</v>
      </c>
      <c r="H1735" s="86" t="s">
        <v>325</v>
      </c>
      <c r="J1735" s="86" t="s">
        <v>269</v>
      </c>
      <c r="K1735" s="86" t="s">
        <v>1105</v>
      </c>
      <c r="M1735" s="86" t="s">
        <v>336</v>
      </c>
      <c r="N1735" s="86" t="s">
        <v>361</v>
      </c>
    </row>
    <row r="1736" spans="1:14">
      <c r="A1736" s="88">
        <v>3027</v>
      </c>
      <c r="B1736" s="86" t="s">
        <v>3198</v>
      </c>
      <c r="C1736" s="87" t="s">
        <v>234</v>
      </c>
      <c r="D1736" s="86">
        <v>6.1</v>
      </c>
      <c r="F1736" s="86" t="s">
        <v>149</v>
      </c>
      <c r="G1736" s="86" t="s">
        <v>886</v>
      </c>
      <c r="H1736" s="86" t="s">
        <v>156</v>
      </c>
      <c r="J1736" s="86" t="s">
        <v>269</v>
      </c>
      <c r="K1736" s="86" t="s">
        <v>1105</v>
      </c>
      <c r="M1736" s="86" t="s">
        <v>1108</v>
      </c>
      <c r="N1736" s="86" t="s">
        <v>2903</v>
      </c>
    </row>
    <row r="1737" spans="1:14">
      <c r="A1737" s="88">
        <v>3027</v>
      </c>
      <c r="B1737" s="86" t="s">
        <v>3198</v>
      </c>
      <c r="C1737" s="87" t="s">
        <v>148</v>
      </c>
      <c r="D1737" s="86">
        <v>6.1</v>
      </c>
      <c r="F1737" s="86" t="s">
        <v>149</v>
      </c>
      <c r="G1737" s="86" t="s">
        <v>150</v>
      </c>
      <c r="H1737" s="86" t="s">
        <v>782</v>
      </c>
      <c r="J1737" s="86" t="s">
        <v>269</v>
      </c>
      <c r="K1737" s="86" t="s">
        <v>1105</v>
      </c>
      <c r="M1737" s="86" t="s">
        <v>153</v>
      </c>
      <c r="N1737" s="86" t="s">
        <v>361</v>
      </c>
    </row>
    <row r="1738" spans="1:14">
      <c r="A1738" s="88">
        <v>3027</v>
      </c>
      <c r="B1738" s="86" t="s">
        <v>3198</v>
      </c>
      <c r="C1738" s="87" t="s">
        <v>322</v>
      </c>
      <c r="D1738" s="86">
        <v>6.1</v>
      </c>
      <c r="F1738" s="86" t="s">
        <v>721</v>
      </c>
      <c r="G1738" s="86" t="s">
        <v>150</v>
      </c>
      <c r="H1738" s="86" t="s">
        <v>722</v>
      </c>
      <c r="J1738" s="86" t="s">
        <v>269</v>
      </c>
      <c r="K1738" s="86" t="s">
        <v>1105</v>
      </c>
      <c r="M1738" s="86" t="s">
        <v>723</v>
      </c>
      <c r="N1738" s="86" t="s">
        <v>361</v>
      </c>
    </row>
    <row r="1739" spans="1:14">
      <c r="A1739" s="88">
        <v>3028</v>
      </c>
      <c r="B1739" s="86" t="s">
        <v>3199</v>
      </c>
      <c r="C1739" s="87" t="s">
        <v>322</v>
      </c>
      <c r="D1739" s="86">
        <v>8</v>
      </c>
      <c r="F1739" s="86" t="s">
        <v>2933</v>
      </c>
      <c r="H1739" s="86" t="s">
        <v>722</v>
      </c>
      <c r="K1739" s="86" t="s">
        <v>127</v>
      </c>
      <c r="N1739" s="86" t="s">
        <v>3200</v>
      </c>
    </row>
    <row r="1740" spans="1:14">
      <c r="A1740" s="88">
        <v>3048</v>
      </c>
      <c r="B1740" s="86" t="s">
        <v>3201</v>
      </c>
      <c r="C1740" s="87" t="s">
        <v>234</v>
      </c>
      <c r="D1740" s="86">
        <v>6.1</v>
      </c>
      <c r="F1740" s="86" t="s">
        <v>149</v>
      </c>
      <c r="G1740" s="86" t="s">
        <v>886</v>
      </c>
      <c r="H1740" s="86" t="s">
        <v>156</v>
      </c>
      <c r="K1740" s="86" t="s">
        <v>1105</v>
      </c>
      <c r="M1740" s="86" t="s">
        <v>1108</v>
      </c>
      <c r="N1740" s="86" t="s">
        <v>3202</v>
      </c>
    </row>
    <row r="1741" spans="1:14">
      <c r="A1741" s="88">
        <v>3051</v>
      </c>
      <c r="B1741" s="86" t="s">
        <v>3203</v>
      </c>
      <c r="C1741" s="87" t="s">
        <v>234</v>
      </c>
      <c r="D1741" s="86">
        <v>4.2</v>
      </c>
      <c r="E1741" s="86" t="s">
        <v>833</v>
      </c>
      <c r="F1741" s="86" t="s">
        <v>834</v>
      </c>
      <c r="H1741" s="86" t="s">
        <v>156</v>
      </c>
      <c r="K1741" s="86" t="s">
        <v>835</v>
      </c>
      <c r="M1741" s="86" t="s">
        <v>836</v>
      </c>
      <c r="N1741" s="86" t="s">
        <v>3204</v>
      </c>
    </row>
    <row r="1742" spans="1:14">
      <c r="A1742" s="88">
        <v>3052</v>
      </c>
      <c r="B1742" s="86" t="s">
        <v>3205</v>
      </c>
      <c r="C1742" s="87" t="s">
        <v>234</v>
      </c>
      <c r="D1742" s="86">
        <v>4.2</v>
      </c>
      <c r="E1742" s="86" t="s">
        <v>833</v>
      </c>
      <c r="F1742" s="86" t="s">
        <v>834</v>
      </c>
      <c r="H1742" s="86" t="s">
        <v>156</v>
      </c>
      <c r="K1742" s="86" t="s">
        <v>835</v>
      </c>
      <c r="M1742" s="86" t="s">
        <v>836</v>
      </c>
      <c r="N1742" s="86" t="s">
        <v>3206</v>
      </c>
    </row>
    <row r="1743" spans="1:14">
      <c r="A1743" s="88">
        <v>3053</v>
      </c>
      <c r="B1743" s="86" t="s">
        <v>3207</v>
      </c>
      <c r="C1743" s="87" t="s">
        <v>234</v>
      </c>
      <c r="D1743" s="86">
        <v>4.2</v>
      </c>
      <c r="E1743" s="86" t="s">
        <v>833</v>
      </c>
      <c r="F1743" s="86" t="s">
        <v>834</v>
      </c>
      <c r="H1743" s="86" t="s">
        <v>156</v>
      </c>
      <c r="K1743" s="86" t="s">
        <v>860</v>
      </c>
      <c r="M1743" s="86" t="s">
        <v>836</v>
      </c>
      <c r="N1743" s="86" t="s">
        <v>3208</v>
      </c>
    </row>
    <row r="1744" spans="1:14">
      <c r="A1744" s="88">
        <v>3054</v>
      </c>
      <c r="B1744" s="86" t="s">
        <v>3209</v>
      </c>
      <c r="C1744" s="87" t="s">
        <v>322</v>
      </c>
      <c r="D1744" s="86">
        <v>3</v>
      </c>
      <c r="F1744" s="86" t="s">
        <v>323</v>
      </c>
      <c r="G1744" s="86" t="s">
        <v>324</v>
      </c>
      <c r="H1744" s="86" t="s">
        <v>325</v>
      </c>
      <c r="I1744" s="86" t="s">
        <v>347</v>
      </c>
      <c r="K1744" s="86" t="s">
        <v>122</v>
      </c>
      <c r="L1744" s="86" t="s">
        <v>350</v>
      </c>
      <c r="M1744" s="86" t="s">
        <v>326</v>
      </c>
      <c r="N1744" s="86" t="s">
        <v>3210</v>
      </c>
    </row>
    <row r="1745" spans="1:14">
      <c r="A1745" s="88">
        <v>3055</v>
      </c>
      <c r="B1745" s="86" t="s">
        <v>3211</v>
      </c>
      <c r="C1745" s="87" t="s">
        <v>322</v>
      </c>
      <c r="D1745" s="86">
        <v>8</v>
      </c>
      <c r="F1745" s="86" t="s">
        <v>323</v>
      </c>
      <c r="G1745" s="86" t="s">
        <v>324</v>
      </c>
      <c r="H1745" s="86" t="s">
        <v>325</v>
      </c>
      <c r="K1745" s="86" t="s">
        <v>127</v>
      </c>
      <c r="M1745" s="86" t="s">
        <v>291</v>
      </c>
      <c r="N1745" s="86" t="s">
        <v>3212</v>
      </c>
    </row>
    <row r="1746" spans="1:14">
      <c r="A1746" s="88">
        <v>3056</v>
      </c>
      <c r="B1746" s="86" t="s">
        <v>3213</v>
      </c>
      <c r="C1746" s="87" t="s">
        <v>322</v>
      </c>
      <c r="D1746" s="86">
        <v>3</v>
      </c>
      <c r="F1746" s="86" t="s">
        <v>323</v>
      </c>
      <c r="G1746" s="86" t="s">
        <v>324</v>
      </c>
      <c r="H1746" s="86" t="s">
        <v>325</v>
      </c>
      <c r="I1746" s="86" t="s">
        <v>3214</v>
      </c>
      <c r="K1746" s="86" t="s">
        <v>122</v>
      </c>
      <c r="M1746" s="86" t="s">
        <v>326</v>
      </c>
      <c r="N1746" s="86" t="s">
        <v>3215</v>
      </c>
    </row>
    <row r="1747" spans="1:14">
      <c r="A1747" s="88">
        <v>3064</v>
      </c>
      <c r="B1747" s="86" t="s">
        <v>3216</v>
      </c>
      <c r="C1747" s="87" t="s">
        <v>148</v>
      </c>
      <c r="D1747" s="86">
        <v>3</v>
      </c>
      <c r="F1747" s="86" t="s">
        <v>3217</v>
      </c>
      <c r="H1747" s="86" t="s">
        <v>156</v>
      </c>
      <c r="K1747" s="86" t="s">
        <v>122</v>
      </c>
      <c r="N1747" s="86" t="s">
        <v>3218</v>
      </c>
    </row>
    <row r="1748" spans="1:14">
      <c r="A1748" s="88">
        <v>3065</v>
      </c>
      <c r="B1748" s="86" t="s">
        <v>3219</v>
      </c>
      <c r="C1748" s="87" t="s">
        <v>148</v>
      </c>
      <c r="D1748" s="86">
        <v>3</v>
      </c>
      <c r="F1748" s="86" t="s">
        <v>288</v>
      </c>
      <c r="G1748" s="86" t="s">
        <v>289</v>
      </c>
      <c r="H1748" s="86" t="s">
        <v>325</v>
      </c>
      <c r="I1748" s="86" t="s">
        <v>499</v>
      </c>
      <c r="K1748" s="86" t="s">
        <v>122</v>
      </c>
      <c r="M1748" s="86" t="s">
        <v>291</v>
      </c>
      <c r="N1748" s="86" t="s">
        <v>3220</v>
      </c>
    </row>
    <row r="1749" spans="1:14">
      <c r="A1749" s="88">
        <v>3065</v>
      </c>
      <c r="B1749" s="86" t="s">
        <v>3221</v>
      </c>
      <c r="C1749" s="87" t="s">
        <v>322</v>
      </c>
      <c r="D1749" s="86">
        <v>3</v>
      </c>
      <c r="F1749" s="86" t="s">
        <v>288</v>
      </c>
      <c r="G1749" s="86" t="s">
        <v>324</v>
      </c>
      <c r="H1749" s="86" t="s">
        <v>325</v>
      </c>
      <c r="K1749" s="86" t="s">
        <v>122</v>
      </c>
      <c r="M1749" s="86" t="s">
        <v>326</v>
      </c>
      <c r="N1749" s="86" t="s">
        <v>3222</v>
      </c>
    </row>
    <row r="1750" spans="1:14">
      <c r="A1750" s="88">
        <v>3066</v>
      </c>
      <c r="B1750" s="86" t="s">
        <v>3223</v>
      </c>
      <c r="C1750" s="87" t="s">
        <v>148</v>
      </c>
      <c r="D1750" s="86">
        <v>8</v>
      </c>
      <c r="F1750" s="86" t="s">
        <v>288</v>
      </c>
      <c r="G1750" s="86" t="s">
        <v>289</v>
      </c>
      <c r="H1750" s="86" t="s">
        <v>290</v>
      </c>
      <c r="J1750" s="86" t="s">
        <v>269</v>
      </c>
      <c r="K1750" s="86" t="s">
        <v>127</v>
      </c>
      <c r="M1750" s="86" t="s">
        <v>336</v>
      </c>
      <c r="N1750" s="86" t="s">
        <v>3224</v>
      </c>
    </row>
    <row r="1751" spans="1:14">
      <c r="A1751" s="88">
        <v>3066</v>
      </c>
      <c r="B1751" s="86" t="s">
        <v>3225</v>
      </c>
      <c r="C1751" s="87" t="s">
        <v>322</v>
      </c>
      <c r="D1751" s="86">
        <v>8</v>
      </c>
      <c r="F1751" s="86" t="s">
        <v>288</v>
      </c>
      <c r="G1751" s="86" t="s">
        <v>324</v>
      </c>
      <c r="H1751" s="86" t="s">
        <v>325</v>
      </c>
      <c r="J1751" s="86" t="s">
        <v>269</v>
      </c>
      <c r="K1751" s="86" t="s">
        <v>127</v>
      </c>
      <c r="M1751" s="86" t="s">
        <v>291</v>
      </c>
      <c r="N1751" s="86" t="s">
        <v>361</v>
      </c>
    </row>
    <row r="1752" spans="1:14">
      <c r="A1752" s="88">
        <v>3070</v>
      </c>
      <c r="B1752" s="86" t="s">
        <v>3226</v>
      </c>
      <c r="C1752" s="87" t="s">
        <v>156</v>
      </c>
      <c r="D1752" s="86">
        <v>2.2000000000000002</v>
      </c>
      <c r="F1752" s="86" t="s">
        <v>162</v>
      </c>
      <c r="H1752" s="86" t="s">
        <v>166</v>
      </c>
      <c r="K1752" s="86" t="s">
        <v>167</v>
      </c>
      <c r="M1752" s="86" t="s">
        <v>178</v>
      </c>
      <c r="N1752" s="86" t="s">
        <v>3227</v>
      </c>
    </row>
    <row r="1753" spans="1:14">
      <c r="A1753" s="88">
        <v>3071</v>
      </c>
      <c r="B1753" s="86" t="s">
        <v>3228</v>
      </c>
      <c r="C1753" s="87" t="s">
        <v>148</v>
      </c>
      <c r="D1753" s="86">
        <v>6.1</v>
      </c>
      <c r="E1753" s="86" t="s">
        <v>235</v>
      </c>
      <c r="F1753" s="86" t="s">
        <v>288</v>
      </c>
      <c r="G1753" s="86" t="s">
        <v>289</v>
      </c>
      <c r="H1753" s="86" t="s">
        <v>487</v>
      </c>
      <c r="J1753" s="86" t="s">
        <v>269</v>
      </c>
      <c r="K1753" s="86" t="s">
        <v>122</v>
      </c>
      <c r="M1753" s="86" t="s">
        <v>295</v>
      </c>
      <c r="N1753" s="86" t="s">
        <v>3229</v>
      </c>
    </row>
    <row r="1754" spans="1:14">
      <c r="A1754" s="88">
        <v>3072</v>
      </c>
      <c r="B1754" s="86" t="s">
        <v>3230</v>
      </c>
      <c r="C1754" s="87" t="s">
        <v>156</v>
      </c>
      <c r="D1754" s="86">
        <v>9</v>
      </c>
      <c r="F1754" s="86" t="s">
        <v>3154</v>
      </c>
      <c r="H1754" s="86" t="s">
        <v>156</v>
      </c>
      <c r="K1754" s="86" t="s">
        <v>3155</v>
      </c>
      <c r="N1754" s="86" t="s">
        <v>3231</v>
      </c>
    </row>
    <row r="1755" spans="1:14">
      <c r="A1755" s="88">
        <v>3073</v>
      </c>
      <c r="B1755" s="86" t="s">
        <v>3232</v>
      </c>
      <c r="C1755" s="87" t="s">
        <v>148</v>
      </c>
      <c r="D1755" s="86">
        <v>6.1</v>
      </c>
      <c r="E1755" s="86" t="s">
        <v>446</v>
      </c>
      <c r="F1755" s="86" t="s">
        <v>288</v>
      </c>
      <c r="G1755" s="86" t="s">
        <v>854</v>
      </c>
      <c r="H1755" s="86" t="s">
        <v>487</v>
      </c>
      <c r="I1755" s="86" t="s">
        <v>3233</v>
      </c>
      <c r="K1755" s="86" t="s">
        <v>335</v>
      </c>
      <c r="M1755" s="86" t="s">
        <v>336</v>
      </c>
      <c r="N1755" s="86" t="s">
        <v>3234</v>
      </c>
    </row>
    <row r="1756" spans="1:14">
      <c r="A1756" s="88">
        <v>3076</v>
      </c>
      <c r="B1756" s="86" t="s">
        <v>3235</v>
      </c>
      <c r="C1756" s="87" t="s">
        <v>234</v>
      </c>
      <c r="D1756" s="86">
        <v>4.2</v>
      </c>
      <c r="E1756" s="86" t="s">
        <v>833</v>
      </c>
      <c r="F1756" s="86" t="s">
        <v>834</v>
      </c>
      <c r="H1756" s="86" t="s">
        <v>156</v>
      </c>
      <c r="K1756" s="86" t="s">
        <v>860</v>
      </c>
      <c r="M1756" s="86" t="s">
        <v>836</v>
      </c>
      <c r="N1756" s="86" t="s">
        <v>3208</v>
      </c>
    </row>
    <row r="1757" spans="1:14">
      <c r="A1757" s="88">
        <v>3077</v>
      </c>
      <c r="B1757" s="86" t="s">
        <v>109</v>
      </c>
      <c r="C1757" s="87" t="s">
        <v>322</v>
      </c>
      <c r="D1757" s="86">
        <v>9</v>
      </c>
      <c r="F1757" s="86" t="s">
        <v>721</v>
      </c>
      <c r="G1757" s="86" t="s">
        <v>150</v>
      </c>
      <c r="H1757" s="86" t="s">
        <v>722</v>
      </c>
      <c r="J1757" s="86" t="s">
        <v>269</v>
      </c>
      <c r="K1757" s="86" t="s">
        <v>107</v>
      </c>
      <c r="M1757" s="86" t="s">
        <v>723</v>
      </c>
    </row>
    <row r="1758" spans="1:14">
      <c r="A1758" s="88">
        <v>3078</v>
      </c>
      <c r="B1758" s="86" t="s">
        <v>3236</v>
      </c>
      <c r="C1758" s="87" t="s">
        <v>148</v>
      </c>
      <c r="D1758" s="86">
        <v>4.3</v>
      </c>
      <c r="F1758" s="86" t="s">
        <v>751</v>
      </c>
      <c r="G1758" s="86" t="s">
        <v>886</v>
      </c>
      <c r="H1758" s="86" t="s">
        <v>782</v>
      </c>
      <c r="K1758" s="86" t="s">
        <v>494</v>
      </c>
      <c r="M1758" s="86" t="s">
        <v>153</v>
      </c>
      <c r="N1758" s="86" t="s">
        <v>3237</v>
      </c>
    </row>
    <row r="1759" spans="1:14">
      <c r="A1759" s="88">
        <v>3079</v>
      </c>
      <c r="B1759" s="86" t="s">
        <v>3238</v>
      </c>
      <c r="C1759" s="87" t="s">
        <v>234</v>
      </c>
      <c r="D1759" s="86">
        <v>3</v>
      </c>
      <c r="E1759" s="86" t="s">
        <v>240</v>
      </c>
      <c r="F1759" s="86" t="s">
        <v>288</v>
      </c>
      <c r="H1759" s="86" t="s">
        <v>156</v>
      </c>
      <c r="I1759" s="86" t="s">
        <v>3239</v>
      </c>
      <c r="K1759" s="86" t="s">
        <v>122</v>
      </c>
      <c r="M1759" s="86" t="s">
        <v>306</v>
      </c>
      <c r="N1759" s="86" t="s">
        <v>3240</v>
      </c>
    </row>
    <row r="1760" spans="1:14">
      <c r="A1760" s="88">
        <v>3080</v>
      </c>
      <c r="B1760" s="86" t="s">
        <v>3241</v>
      </c>
      <c r="C1760" s="87" t="s">
        <v>148</v>
      </c>
      <c r="D1760" s="86">
        <v>6.1</v>
      </c>
      <c r="E1760" s="86" t="s">
        <v>235</v>
      </c>
      <c r="F1760" s="86" t="s">
        <v>288</v>
      </c>
      <c r="G1760" s="86" t="s">
        <v>289</v>
      </c>
      <c r="H1760" s="86" t="s">
        <v>487</v>
      </c>
      <c r="J1760" s="86" t="s">
        <v>269</v>
      </c>
      <c r="K1760" s="86" t="s">
        <v>122</v>
      </c>
      <c r="M1760" s="86" t="s">
        <v>295</v>
      </c>
      <c r="N1760" s="86" t="s">
        <v>3242</v>
      </c>
    </row>
    <row r="1761" spans="1:14">
      <c r="A1761" s="88">
        <v>3082</v>
      </c>
      <c r="B1761" s="86" t="s">
        <v>3243</v>
      </c>
      <c r="C1761" s="87" t="s">
        <v>322</v>
      </c>
      <c r="D1761" s="86">
        <v>9</v>
      </c>
      <c r="F1761" s="86" t="s">
        <v>323</v>
      </c>
      <c r="G1761" s="86" t="s">
        <v>324</v>
      </c>
      <c r="H1761" s="86" t="s">
        <v>325</v>
      </c>
      <c r="J1761" s="86" t="s">
        <v>269</v>
      </c>
      <c r="K1761" s="86" t="s">
        <v>107</v>
      </c>
      <c r="M1761" s="86" t="s">
        <v>291</v>
      </c>
      <c r="N1761" s="86" t="s">
        <v>3244</v>
      </c>
    </row>
    <row r="1762" spans="1:14">
      <c r="A1762" s="88">
        <v>3084</v>
      </c>
      <c r="B1762" s="86" t="s">
        <v>3245</v>
      </c>
      <c r="C1762" s="87" t="s">
        <v>234</v>
      </c>
      <c r="D1762" s="86">
        <v>8</v>
      </c>
      <c r="E1762" s="86" t="s">
        <v>170</v>
      </c>
      <c r="F1762" s="86" t="s">
        <v>149</v>
      </c>
      <c r="H1762" s="86" t="s">
        <v>156</v>
      </c>
      <c r="J1762" s="86" t="s">
        <v>269</v>
      </c>
      <c r="K1762" s="86" t="s">
        <v>967</v>
      </c>
      <c r="M1762" s="86" t="s">
        <v>1108</v>
      </c>
      <c r="N1762" s="86" t="s">
        <v>3075</v>
      </c>
    </row>
    <row r="1763" spans="1:14">
      <c r="A1763" s="88">
        <v>3084</v>
      </c>
      <c r="B1763" s="86" t="s">
        <v>3245</v>
      </c>
      <c r="C1763" s="87" t="s">
        <v>148</v>
      </c>
      <c r="D1763" s="86">
        <v>8</v>
      </c>
      <c r="E1763" s="86" t="s">
        <v>170</v>
      </c>
      <c r="F1763" s="86" t="s">
        <v>149</v>
      </c>
      <c r="G1763" s="86" t="s">
        <v>731</v>
      </c>
      <c r="H1763" s="86" t="s">
        <v>151</v>
      </c>
      <c r="J1763" s="86" t="s">
        <v>269</v>
      </c>
      <c r="K1763" s="86" t="s">
        <v>967</v>
      </c>
      <c r="M1763" s="86" t="s">
        <v>153</v>
      </c>
      <c r="N1763" s="86" t="s">
        <v>361</v>
      </c>
    </row>
    <row r="1764" spans="1:14">
      <c r="A1764" s="88">
        <v>3085</v>
      </c>
      <c r="B1764" s="86" t="s">
        <v>3246</v>
      </c>
      <c r="C1764" s="87" t="s">
        <v>234</v>
      </c>
      <c r="D1764" s="86">
        <v>5.0999999999999996</v>
      </c>
      <c r="E1764" s="86" t="s">
        <v>333</v>
      </c>
      <c r="F1764" s="86" t="s">
        <v>1037</v>
      </c>
      <c r="H1764" s="86" t="s">
        <v>156</v>
      </c>
      <c r="J1764" s="86" t="s">
        <v>269</v>
      </c>
      <c r="K1764" s="86" t="s">
        <v>967</v>
      </c>
      <c r="N1764" s="86" t="s">
        <v>3247</v>
      </c>
    </row>
    <row r="1765" spans="1:14">
      <c r="A1765" s="88">
        <v>3085</v>
      </c>
      <c r="B1765" s="86" t="s">
        <v>3246</v>
      </c>
      <c r="C1765" s="87" t="s">
        <v>148</v>
      </c>
      <c r="D1765" s="86">
        <v>5.0999999999999996</v>
      </c>
      <c r="E1765" s="86" t="s">
        <v>333</v>
      </c>
      <c r="F1765" s="86" t="s">
        <v>149</v>
      </c>
      <c r="G1765" s="86" t="s">
        <v>731</v>
      </c>
      <c r="H1765" s="86" t="s">
        <v>151</v>
      </c>
      <c r="J1765" s="86" t="s">
        <v>269</v>
      </c>
      <c r="K1765" s="86" t="s">
        <v>967</v>
      </c>
      <c r="M1765" s="86" t="s">
        <v>153</v>
      </c>
      <c r="N1765" s="86" t="s">
        <v>361</v>
      </c>
    </row>
    <row r="1766" spans="1:14">
      <c r="A1766" s="88">
        <v>3085</v>
      </c>
      <c r="B1766" s="86" t="s">
        <v>3246</v>
      </c>
      <c r="C1766" s="87" t="s">
        <v>322</v>
      </c>
      <c r="D1766" s="86">
        <v>5.0999999999999996</v>
      </c>
      <c r="E1766" s="86" t="s">
        <v>333</v>
      </c>
      <c r="F1766" s="86" t="s">
        <v>149</v>
      </c>
      <c r="G1766" s="86" t="s">
        <v>150</v>
      </c>
      <c r="H1766" s="86" t="s">
        <v>722</v>
      </c>
      <c r="J1766" s="86" t="s">
        <v>269</v>
      </c>
      <c r="K1766" s="86" t="s">
        <v>967</v>
      </c>
      <c r="M1766" s="86" t="s">
        <v>723</v>
      </c>
      <c r="N1766" s="86" t="s">
        <v>361</v>
      </c>
    </row>
    <row r="1767" spans="1:14">
      <c r="A1767" s="88">
        <v>3086</v>
      </c>
      <c r="B1767" s="86" t="s">
        <v>3248</v>
      </c>
      <c r="C1767" s="87" t="s">
        <v>234</v>
      </c>
      <c r="D1767" s="86">
        <v>6.1</v>
      </c>
      <c r="E1767" s="86" t="s">
        <v>170</v>
      </c>
      <c r="F1767" s="86" t="s">
        <v>149</v>
      </c>
      <c r="H1767" s="86" t="s">
        <v>156</v>
      </c>
      <c r="J1767" s="86" t="s">
        <v>269</v>
      </c>
      <c r="K1767" s="86" t="s">
        <v>967</v>
      </c>
      <c r="M1767" s="86" t="s">
        <v>1108</v>
      </c>
      <c r="N1767" s="86" t="s">
        <v>1627</v>
      </c>
    </row>
    <row r="1768" spans="1:14">
      <c r="A1768" s="88">
        <v>3086</v>
      </c>
      <c r="B1768" s="86" t="s">
        <v>3248</v>
      </c>
      <c r="C1768" s="87" t="s">
        <v>148</v>
      </c>
      <c r="D1768" s="86">
        <v>6.1</v>
      </c>
      <c r="E1768" s="86" t="s">
        <v>170</v>
      </c>
      <c r="F1768" s="86" t="s">
        <v>149</v>
      </c>
      <c r="G1768" s="86" t="s">
        <v>731</v>
      </c>
      <c r="H1768" s="86" t="s">
        <v>782</v>
      </c>
      <c r="J1768" s="86" t="s">
        <v>269</v>
      </c>
      <c r="K1768" s="86" t="s">
        <v>967</v>
      </c>
      <c r="M1768" s="86" t="s">
        <v>153</v>
      </c>
      <c r="N1768" s="86" t="s">
        <v>361</v>
      </c>
    </row>
    <row r="1769" spans="1:14">
      <c r="A1769" s="88">
        <v>3087</v>
      </c>
      <c r="B1769" s="86" t="s">
        <v>3249</v>
      </c>
      <c r="C1769" s="87" t="s">
        <v>234</v>
      </c>
      <c r="D1769" s="86">
        <v>5.0999999999999996</v>
      </c>
      <c r="E1769" s="86" t="s">
        <v>240</v>
      </c>
      <c r="F1769" s="86" t="s">
        <v>1037</v>
      </c>
      <c r="H1769" s="86" t="s">
        <v>156</v>
      </c>
      <c r="J1769" s="86" t="s">
        <v>269</v>
      </c>
      <c r="K1769" s="86" t="s">
        <v>967</v>
      </c>
      <c r="N1769" s="86" t="s">
        <v>3084</v>
      </c>
    </row>
    <row r="1770" spans="1:14">
      <c r="A1770" s="88">
        <v>3087</v>
      </c>
      <c r="B1770" s="86" t="s">
        <v>3249</v>
      </c>
      <c r="C1770" s="87" t="s">
        <v>148</v>
      </c>
      <c r="D1770" s="86">
        <v>5.0999999999999996</v>
      </c>
      <c r="E1770" s="86" t="s">
        <v>240</v>
      </c>
      <c r="F1770" s="86" t="s">
        <v>149</v>
      </c>
      <c r="G1770" s="86" t="s">
        <v>731</v>
      </c>
      <c r="H1770" s="86" t="s">
        <v>151</v>
      </c>
      <c r="J1770" s="86" t="s">
        <v>269</v>
      </c>
      <c r="K1770" s="86" t="s">
        <v>967</v>
      </c>
      <c r="M1770" s="86" t="s">
        <v>153</v>
      </c>
      <c r="N1770" s="86" t="s">
        <v>361</v>
      </c>
    </row>
    <row r="1771" spans="1:14">
      <c r="A1771" s="88">
        <v>3087</v>
      </c>
      <c r="B1771" s="86" t="s">
        <v>3249</v>
      </c>
      <c r="C1771" s="87" t="s">
        <v>322</v>
      </c>
      <c r="D1771" s="86">
        <v>5.0999999999999996</v>
      </c>
      <c r="E1771" s="86" t="s">
        <v>240</v>
      </c>
      <c r="F1771" s="86" t="s">
        <v>149</v>
      </c>
      <c r="G1771" s="86" t="s">
        <v>150</v>
      </c>
      <c r="H1771" s="86" t="s">
        <v>722</v>
      </c>
      <c r="J1771" s="86" t="s">
        <v>269</v>
      </c>
      <c r="K1771" s="86" t="s">
        <v>967</v>
      </c>
      <c r="M1771" s="86" t="s">
        <v>723</v>
      </c>
      <c r="N1771" s="86" t="s">
        <v>361</v>
      </c>
    </row>
    <row r="1772" spans="1:14">
      <c r="A1772" s="88">
        <v>3088</v>
      </c>
      <c r="B1772" s="86" t="s">
        <v>3250</v>
      </c>
      <c r="C1772" s="87" t="s">
        <v>148</v>
      </c>
      <c r="D1772" s="86">
        <v>4.2</v>
      </c>
      <c r="F1772" s="86" t="s">
        <v>751</v>
      </c>
      <c r="G1772" s="86" t="s">
        <v>731</v>
      </c>
      <c r="H1772" s="86" t="s">
        <v>156</v>
      </c>
      <c r="J1772" s="86" t="s">
        <v>269</v>
      </c>
      <c r="K1772" s="86" t="s">
        <v>752</v>
      </c>
      <c r="M1772" s="86" t="s">
        <v>153</v>
      </c>
      <c r="N1772" s="86" t="s">
        <v>3251</v>
      </c>
    </row>
    <row r="1773" spans="1:14">
      <c r="A1773" s="88">
        <v>3088</v>
      </c>
      <c r="B1773" s="86" t="s">
        <v>3250</v>
      </c>
      <c r="C1773" s="87" t="s">
        <v>322</v>
      </c>
      <c r="D1773" s="86">
        <v>4.2</v>
      </c>
      <c r="F1773" s="86" t="s">
        <v>721</v>
      </c>
      <c r="G1773" s="86" t="s">
        <v>150</v>
      </c>
      <c r="H1773" s="86" t="s">
        <v>156</v>
      </c>
      <c r="J1773" s="86" t="s">
        <v>269</v>
      </c>
      <c r="K1773" s="86" t="s">
        <v>752</v>
      </c>
      <c r="M1773" s="86" t="s">
        <v>723</v>
      </c>
      <c r="N1773" s="86" t="s">
        <v>361</v>
      </c>
    </row>
    <row r="1774" spans="1:14">
      <c r="A1774" s="88">
        <v>3089</v>
      </c>
      <c r="B1774" s="86" t="s">
        <v>3252</v>
      </c>
      <c r="C1774" s="87" t="s">
        <v>148</v>
      </c>
      <c r="D1774" s="86">
        <v>4.0999999999999996</v>
      </c>
      <c r="F1774" s="86" t="s">
        <v>149</v>
      </c>
      <c r="G1774" s="86" t="s">
        <v>150</v>
      </c>
      <c r="H1774" s="86" t="s">
        <v>151</v>
      </c>
      <c r="J1774" s="86" t="s">
        <v>269</v>
      </c>
      <c r="K1774" s="86" t="s">
        <v>152</v>
      </c>
      <c r="M1774" s="86" t="s">
        <v>153</v>
      </c>
    </row>
    <row r="1775" spans="1:14">
      <c r="A1775" s="88">
        <v>3089</v>
      </c>
      <c r="B1775" s="86" t="s">
        <v>3252</v>
      </c>
      <c r="C1775" s="87" t="s">
        <v>322</v>
      </c>
      <c r="D1775" s="86">
        <v>4.0999999999999996</v>
      </c>
      <c r="F1775" s="86" t="s">
        <v>149</v>
      </c>
      <c r="G1775" s="86" t="s">
        <v>731</v>
      </c>
      <c r="H1775" s="86" t="s">
        <v>722</v>
      </c>
      <c r="J1775" s="86" t="s">
        <v>269</v>
      </c>
      <c r="K1775" s="86" t="s">
        <v>152</v>
      </c>
      <c r="M1775" s="86" t="s">
        <v>723</v>
      </c>
    </row>
    <row r="1776" spans="1:14">
      <c r="A1776" s="88">
        <v>3090</v>
      </c>
      <c r="B1776" s="86" t="s">
        <v>3253</v>
      </c>
      <c r="C1776" s="87" t="s">
        <v>148</v>
      </c>
      <c r="D1776" s="86">
        <v>9</v>
      </c>
      <c r="F1776" s="86" t="s">
        <v>3254</v>
      </c>
      <c r="H1776" s="86" t="s">
        <v>156</v>
      </c>
      <c r="K1776" s="86" t="s">
        <v>728</v>
      </c>
      <c r="N1776" s="86" t="s">
        <v>3255</v>
      </c>
    </row>
    <row r="1777" spans="1:14">
      <c r="A1777" s="88">
        <v>3091</v>
      </c>
      <c r="B1777" s="86" t="s">
        <v>3256</v>
      </c>
      <c r="C1777" s="87" t="s">
        <v>148</v>
      </c>
      <c r="D1777" s="86">
        <v>9</v>
      </c>
      <c r="F1777" s="86" t="s">
        <v>3254</v>
      </c>
      <c r="H1777" s="86" t="s">
        <v>156</v>
      </c>
      <c r="K1777" s="86" t="s">
        <v>728</v>
      </c>
      <c r="N1777" s="86" t="s">
        <v>361</v>
      </c>
    </row>
    <row r="1778" spans="1:14">
      <c r="A1778" s="88">
        <v>3092</v>
      </c>
      <c r="B1778" s="86" t="s">
        <v>3257</v>
      </c>
      <c r="C1778" s="87" t="s">
        <v>322</v>
      </c>
      <c r="D1778" s="86">
        <v>3</v>
      </c>
      <c r="F1778" s="86" t="s">
        <v>323</v>
      </c>
      <c r="G1778" s="86" t="s">
        <v>324</v>
      </c>
      <c r="H1778" s="86" t="s">
        <v>325</v>
      </c>
      <c r="I1778" s="86" t="s">
        <v>3258</v>
      </c>
      <c r="K1778" s="86" t="s">
        <v>122</v>
      </c>
      <c r="M1778" s="86" t="s">
        <v>326</v>
      </c>
      <c r="N1778" s="86" t="s">
        <v>3259</v>
      </c>
    </row>
    <row r="1779" spans="1:14">
      <c r="A1779" s="88">
        <v>3093</v>
      </c>
      <c r="B1779" s="86" t="s">
        <v>3260</v>
      </c>
      <c r="C1779" s="87" t="s">
        <v>234</v>
      </c>
      <c r="D1779" s="86">
        <v>8</v>
      </c>
      <c r="E1779" s="86" t="s">
        <v>170</v>
      </c>
      <c r="F1779" s="86" t="s">
        <v>288</v>
      </c>
      <c r="H1779" s="86" t="s">
        <v>156</v>
      </c>
      <c r="J1779" s="86" t="s">
        <v>269</v>
      </c>
      <c r="K1779" s="86" t="s">
        <v>967</v>
      </c>
      <c r="N1779" s="86" t="s">
        <v>3075</v>
      </c>
    </row>
    <row r="1780" spans="1:14">
      <c r="A1780" s="88">
        <v>3093</v>
      </c>
      <c r="B1780" s="86" t="s">
        <v>3260</v>
      </c>
      <c r="C1780" s="87" t="s">
        <v>148</v>
      </c>
      <c r="D1780" s="86">
        <v>8</v>
      </c>
      <c r="E1780" s="86" t="s">
        <v>170</v>
      </c>
      <c r="F1780" s="86" t="s">
        <v>288</v>
      </c>
      <c r="G1780" s="86" t="s">
        <v>289</v>
      </c>
      <c r="H1780" s="86" t="s">
        <v>290</v>
      </c>
      <c r="J1780" s="86" t="s">
        <v>269</v>
      </c>
      <c r="K1780" s="86" t="s">
        <v>967</v>
      </c>
      <c r="N1780" s="86" t="s">
        <v>361</v>
      </c>
    </row>
    <row r="1781" spans="1:14">
      <c r="A1781" s="88">
        <v>3094</v>
      </c>
      <c r="B1781" s="86" t="s">
        <v>3261</v>
      </c>
      <c r="C1781" s="87" t="s">
        <v>234</v>
      </c>
      <c r="D1781" s="86">
        <v>8</v>
      </c>
      <c r="E1781" s="86" t="s">
        <v>833</v>
      </c>
      <c r="F1781" s="86" t="s">
        <v>518</v>
      </c>
      <c r="H1781" s="86" t="s">
        <v>156</v>
      </c>
      <c r="J1781" s="86" t="s">
        <v>269</v>
      </c>
      <c r="K1781" s="86" t="s">
        <v>860</v>
      </c>
      <c r="N1781" s="86" t="s">
        <v>3075</v>
      </c>
    </row>
    <row r="1782" spans="1:14">
      <c r="A1782" s="88">
        <v>3094</v>
      </c>
      <c r="B1782" s="86" t="s">
        <v>3261</v>
      </c>
      <c r="C1782" s="87" t="s">
        <v>148</v>
      </c>
      <c r="D1782" s="86">
        <v>8</v>
      </c>
      <c r="E1782" s="86" t="s">
        <v>833</v>
      </c>
      <c r="F1782" s="86" t="s">
        <v>288</v>
      </c>
      <c r="H1782" s="86" t="s">
        <v>386</v>
      </c>
      <c r="J1782" s="86" t="s">
        <v>269</v>
      </c>
      <c r="K1782" s="86" t="s">
        <v>860</v>
      </c>
      <c r="N1782" s="86" t="s">
        <v>361</v>
      </c>
    </row>
    <row r="1783" spans="1:14">
      <c r="A1783" s="88">
        <v>3095</v>
      </c>
      <c r="B1783" s="86" t="s">
        <v>3262</v>
      </c>
      <c r="C1783" s="87" t="s">
        <v>234</v>
      </c>
      <c r="D1783" s="86">
        <v>8</v>
      </c>
      <c r="E1783" s="86" t="s">
        <v>938</v>
      </c>
      <c r="F1783" s="86" t="s">
        <v>518</v>
      </c>
      <c r="H1783" s="86" t="s">
        <v>156</v>
      </c>
      <c r="J1783" s="86" t="s">
        <v>269</v>
      </c>
      <c r="K1783" s="86" t="s">
        <v>3263</v>
      </c>
      <c r="M1783" s="86" t="s">
        <v>1108</v>
      </c>
      <c r="N1783" s="86" t="s">
        <v>3075</v>
      </c>
    </row>
    <row r="1784" spans="1:14">
      <c r="A1784" s="88">
        <v>3095</v>
      </c>
      <c r="B1784" s="86" t="s">
        <v>3262</v>
      </c>
      <c r="C1784" s="87" t="s">
        <v>148</v>
      </c>
      <c r="D1784" s="86">
        <v>8</v>
      </c>
      <c r="E1784" s="86" t="s">
        <v>938</v>
      </c>
      <c r="F1784" s="86" t="s">
        <v>149</v>
      </c>
      <c r="G1784" s="86" t="s">
        <v>731</v>
      </c>
      <c r="H1784" s="86" t="s">
        <v>151</v>
      </c>
      <c r="J1784" s="86" t="s">
        <v>269</v>
      </c>
      <c r="K1784" s="86" t="s">
        <v>3263</v>
      </c>
      <c r="M1784" s="86" t="s">
        <v>153</v>
      </c>
      <c r="N1784" s="86" t="s">
        <v>361</v>
      </c>
    </row>
    <row r="1785" spans="1:14">
      <c r="A1785" s="88">
        <v>3096</v>
      </c>
      <c r="B1785" s="86" t="s">
        <v>3264</v>
      </c>
      <c r="C1785" s="87" t="s">
        <v>234</v>
      </c>
      <c r="D1785" s="86">
        <v>8</v>
      </c>
      <c r="E1785" s="86" t="s">
        <v>833</v>
      </c>
      <c r="F1785" s="86" t="s">
        <v>518</v>
      </c>
      <c r="H1785" s="86" t="s">
        <v>156</v>
      </c>
      <c r="J1785" s="86" t="s">
        <v>269</v>
      </c>
      <c r="K1785" s="86" t="s">
        <v>860</v>
      </c>
      <c r="M1785" s="86" t="s">
        <v>1108</v>
      </c>
      <c r="N1785" s="86" t="s">
        <v>3075</v>
      </c>
    </row>
    <row r="1786" spans="1:14">
      <c r="A1786" s="88">
        <v>3096</v>
      </c>
      <c r="B1786" s="86" t="s">
        <v>3264</v>
      </c>
      <c r="C1786" s="87" t="s">
        <v>148</v>
      </c>
      <c r="D1786" s="86">
        <v>8</v>
      </c>
      <c r="E1786" s="86" t="s">
        <v>833</v>
      </c>
      <c r="F1786" s="86" t="s">
        <v>149</v>
      </c>
      <c r="G1786" s="86" t="s">
        <v>731</v>
      </c>
      <c r="H1786" s="86" t="s">
        <v>151</v>
      </c>
      <c r="K1786" s="86" t="s">
        <v>860</v>
      </c>
      <c r="M1786" s="86" t="s">
        <v>153</v>
      </c>
      <c r="N1786" s="86" t="s">
        <v>361</v>
      </c>
    </row>
    <row r="1787" spans="1:14">
      <c r="A1787" s="88">
        <v>3097</v>
      </c>
      <c r="B1787" s="86" t="s">
        <v>3265</v>
      </c>
      <c r="C1787" s="87" t="s">
        <v>148</v>
      </c>
      <c r="D1787" s="86">
        <v>4.0999999999999996</v>
      </c>
      <c r="E1787" s="86" t="s">
        <v>170</v>
      </c>
      <c r="F1787" s="86" t="s">
        <v>518</v>
      </c>
      <c r="H1787" s="86" t="s">
        <v>156</v>
      </c>
      <c r="J1787" s="86" t="s">
        <v>269</v>
      </c>
      <c r="K1787" s="86" t="s">
        <v>967</v>
      </c>
    </row>
    <row r="1788" spans="1:14">
      <c r="A1788" s="88">
        <v>3097</v>
      </c>
      <c r="B1788" s="86" t="s">
        <v>3265</v>
      </c>
      <c r="C1788" s="87" t="s">
        <v>322</v>
      </c>
      <c r="D1788" s="86">
        <v>4.0999999999999996</v>
      </c>
      <c r="E1788" s="86" t="s">
        <v>170</v>
      </c>
      <c r="F1788" s="86" t="s">
        <v>518</v>
      </c>
      <c r="H1788" s="86" t="s">
        <v>156</v>
      </c>
      <c r="J1788" s="86" t="s">
        <v>269</v>
      </c>
      <c r="K1788" s="86" t="s">
        <v>967</v>
      </c>
      <c r="M1788" s="86" t="s">
        <v>723</v>
      </c>
    </row>
    <row r="1789" spans="1:14">
      <c r="A1789" s="88">
        <v>3098</v>
      </c>
      <c r="B1789" s="86" t="s">
        <v>3266</v>
      </c>
      <c r="C1789" s="87" t="s">
        <v>234</v>
      </c>
      <c r="D1789" s="86">
        <v>5.0999999999999996</v>
      </c>
      <c r="E1789" s="86" t="s">
        <v>333</v>
      </c>
      <c r="F1789" s="86" t="s">
        <v>1659</v>
      </c>
      <c r="H1789" s="86" t="s">
        <v>156</v>
      </c>
      <c r="J1789" s="86" t="s">
        <v>269</v>
      </c>
      <c r="K1789" s="86" t="s">
        <v>967</v>
      </c>
      <c r="N1789" s="86" t="s">
        <v>3267</v>
      </c>
    </row>
    <row r="1790" spans="1:14">
      <c r="A1790" s="88">
        <v>3098</v>
      </c>
      <c r="B1790" s="86" t="s">
        <v>3266</v>
      </c>
      <c r="C1790" s="87" t="s">
        <v>148</v>
      </c>
      <c r="D1790" s="86">
        <v>5.0999999999999996</v>
      </c>
      <c r="E1790" s="86" t="s">
        <v>333</v>
      </c>
      <c r="F1790" s="86" t="s">
        <v>1844</v>
      </c>
      <c r="G1790" s="86" t="s">
        <v>854</v>
      </c>
      <c r="H1790" s="86" t="s">
        <v>290</v>
      </c>
      <c r="J1790" s="86" t="s">
        <v>269</v>
      </c>
      <c r="K1790" s="86" t="s">
        <v>967</v>
      </c>
      <c r="N1790" s="86" t="s">
        <v>361</v>
      </c>
    </row>
    <row r="1791" spans="1:14">
      <c r="A1791" s="88">
        <v>3098</v>
      </c>
      <c r="B1791" s="86" t="s">
        <v>3266</v>
      </c>
      <c r="C1791" s="87" t="s">
        <v>322</v>
      </c>
      <c r="D1791" s="86">
        <v>5.0999999999999996</v>
      </c>
      <c r="E1791" s="86" t="s">
        <v>333</v>
      </c>
      <c r="F1791" s="86" t="s">
        <v>1844</v>
      </c>
      <c r="G1791" s="86" t="s">
        <v>289</v>
      </c>
      <c r="H1791" s="86" t="s">
        <v>325</v>
      </c>
      <c r="J1791" s="86" t="s">
        <v>269</v>
      </c>
      <c r="K1791" s="86" t="s">
        <v>967</v>
      </c>
      <c r="N1791" s="86" t="s">
        <v>361</v>
      </c>
    </row>
    <row r="1792" spans="1:14">
      <c r="A1792" s="88">
        <v>3099</v>
      </c>
      <c r="B1792" s="86" t="s">
        <v>3268</v>
      </c>
      <c r="C1792" s="87" t="s">
        <v>234</v>
      </c>
      <c r="D1792" s="86">
        <v>5.0999999999999996</v>
      </c>
      <c r="E1792" s="86" t="s">
        <v>240</v>
      </c>
      <c r="F1792" s="86" t="s">
        <v>1659</v>
      </c>
      <c r="H1792" s="86" t="s">
        <v>156</v>
      </c>
      <c r="J1792" s="86" t="s">
        <v>269</v>
      </c>
      <c r="K1792" s="86" t="s">
        <v>967</v>
      </c>
      <c r="N1792" s="86" t="s">
        <v>3084</v>
      </c>
    </row>
    <row r="1793" spans="1:14">
      <c r="A1793" s="88">
        <v>3099</v>
      </c>
      <c r="B1793" s="86" t="s">
        <v>3268</v>
      </c>
      <c r="C1793" s="87" t="s">
        <v>148</v>
      </c>
      <c r="D1793" s="86">
        <v>5.0999999999999996</v>
      </c>
      <c r="E1793" s="86" t="s">
        <v>240</v>
      </c>
      <c r="F1793" s="86" t="s">
        <v>1844</v>
      </c>
      <c r="G1793" s="86" t="s">
        <v>854</v>
      </c>
      <c r="H1793" s="86" t="s">
        <v>290</v>
      </c>
      <c r="J1793" s="86" t="s">
        <v>269</v>
      </c>
      <c r="K1793" s="86" t="s">
        <v>967</v>
      </c>
      <c r="N1793" s="86" t="s">
        <v>361</v>
      </c>
    </row>
    <row r="1794" spans="1:14">
      <c r="A1794" s="88">
        <v>3099</v>
      </c>
      <c r="B1794" s="86" t="s">
        <v>3268</v>
      </c>
      <c r="C1794" s="87" t="s">
        <v>322</v>
      </c>
      <c r="D1794" s="86">
        <v>5.0999999999999996</v>
      </c>
      <c r="E1794" s="86" t="s">
        <v>240</v>
      </c>
      <c r="F1794" s="86" t="s">
        <v>1844</v>
      </c>
      <c r="G1794" s="86" t="s">
        <v>289</v>
      </c>
      <c r="H1794" s="86" t="s">
        <v>325</v>
      </c>
      <c r="J1794" s="86" t="s">
        <v>269</v>
      </c>
      <c r="K1794" s="86" t="s">
        <v>967</v>
      </c>
      <c r="N1794" s="86" t="s">
        <v>361</v>
      </c>
    </row>
    <row r="1795" spans="1:14">
      <c r="A1795" s="88">
        <v>3100</v>
      </c>
      <c r="B1795" s="86" t="s">
        <v>3269</v>
      </c>
      <c r="C1795" s="87" t="s">
        <v>234</v>
      </c>
      <c r="D1795" s="86">
        <v>5.0999999999999996</v>
      </c>
      <c r="E1795" s="86" t="s">
        <v>938</v>
      </c>
      <c r="F1795" s="86" t="s">
        <v>518</v>
      </c>
      <c r="H1795" s="86" t="s">
        <v>156</v>
      </c>
      <c r="K1795" s="86" t="s">
        <v>967</v>
      </c>
    </row>
    <row r="1796" spans="1:14">
      <c r="A1796" s="88">
        <v>3121</v>
      </c>
      <c r="B1796" s="86" t="s">
        <v>3270</v>
      </c>
      <c r="C1796" s="87" t="s">
        <v>234</v>
      </c>
      <c r="D1796" s="86">
        <v>5.0999999999999996</v>
      </c>
      <c r="E1796" s="86" t="s">
        <v>833</v>
      </c>
      <c r="F1796" s="86" t="s">
        <v>518</v>
      </c>
      <c r="H1796" s="86" t="s">
        <v>156</v>
      </c>
      <c r="J1796" s="86" t="s">
        <v>269</v>
      </c>
      <c r="K1796" s="86" t="s">
        <v>860</v>
      </c>
    </row>
    <row r="1797" spans="1:14">
      <c r="A1797" s="88">
        <v>3121</v>
      </c>
      <c r="B1797" s="86" t="s">
        <v>3270</v>
      </c>
      <c r="C1797" s="87" t="s">
        <v>148</v>
      </c>
      <c r="D1797" s="86">
        <v>5.0999999999999996</v>
      </c>
      <c r="E1797" s="86" t="s">
        <v>833</v>
      </c>
      <c r="F1797" s="86" t="s">
        <v>518</v>
      </c>
      <c r="H1797" s="86" t="s">
        <v>156</v>
      </c>
      <c r="J1797" s="86" t="s">
        <v>269</v>
      </c>
      <c r="K1797" s="86" t="s">
        <v>860</v>
      </c>
    </row>
    <row r="1798" spans="1:14">
      <c r="A1798" s="88">
        <v>3122</v>
      </c>
      <c r="B1798" s="86" t="s">
        <v>3271</v>
      </c>
      <c r="C1798" s="87" t="s">
        <v>234</v>
      </c>
      <c r="D1798" s="86">
        <v>6.1</v>
      </c>
      <c r="E1798" s="86" t="s">
        <v>170</v>
      </c>
      <c r="F1798" s="86" t="s">
        <v>288</v>
      </c>
      <c r="H1798" s="86" t="s">
        <v>156</v>
      </c>
      <c r="J1798" s="86" t="s">
        <v>269</v>
      </c>
      <c r="K1798" s="86" t="s">
        <v>967</v>
      </c>
      <c r="N1798" s="86" t="s">
        <v>1627</v>
      </c>
    </row>
    <row r="1799" spans="1:14">
      <c r="A1799" s="88">
        <v>3122</v>
      </c>
      <c r="B1799" s="86" t="s">
        <v>3271</v>
      </c>
      <c r="C1799" s="87" t="s">
        <v>148</v>
      </c>
      <c r="D1799" s="86">
        <v>6.1</v>
      </c>
      <c r="E1799" s="86" t="s">
        <v>170</v>
      </c>
      <c r="F1799" s="86" t="s">
        <v>288</v>
      </c>
      <c r="G1799" s="86" t="s">
        <v>289</v>
      </c>
      <c r="H1799" s="86" t="s">
        <v>487</v>
      </c>
      <c r="J1799" s="86" t="s">
        <v>269</v>
      </c>
      <c r="K1799" s="86" t="s">
        <v>967</v>
      </c>
      <c r="N1799" s="86" t="s">
        <v>361</v>
      </c>
    </row>
    <row r="1800" spans="1:14">
      <c r="A1800" s="88">
        <v>3123</v>
      </c>
      <c r="B1800" s="86" t="s">
        <v>3272</v>
      </c>
      <c r="C1800" s="87" t="s">
        <v>234</v>
      </c>
      <c r="D1800" s="86">
        <v>6.1</v>
      </c>
      <c r="E1800" s="86" t="s">
        <v>833</v>
      </c>
      <c r="F1800" s="86" t="s">
        <v>518</v>
      </c>
      <c r="H1800" s="86" t="s">
        <v>156</v>
      </c>
      <c r="J1800" s="86" t="s">
        <v>269</v>
      </c>
      <c r="K1800" s="86" t="s">
        <v>783</v>
      </c>
      <c r="N1800" s="86" t="s">
        <v>3090</v>
      </c>
    </row>
    <row r="1801" spans="1:14">
      <c r="A1801" s="88">
        <v>3123</v>
      </c>
      <c r="B1801" s="86" t="s">
        <v>3272</v>
      </c>
      <c r="C1801" s="87" t="s">
        <v>148</v>
      </c>
      <c r="D1801" s="86">
        <v>6.1</v>
      </c>
      <c r="E1801" s="86" t="s">
        <v>833</v>
      </c>
      <c r="F1801" s="86" t="s">
        <v>288</v>
      </c>
      <c r="G1801" s="86" t="s">
        <v>289</v>
      </c>
      <c r="H1801" s="86" t="s">
        <v>487</v>
      </c>
      <c r="J1801" s="86" t="s">
        <v>269</v>
      </c>
      <c r="K1801" s="86" t="s">
        <v>783</v>
      </c>
      <c r="N1801" s="86" t="s">
        <v>361</v>
      </c>
    </row>
    <row r="1802" spans="1:14">
      <c r="A1802" s="88">
        <v>3124</v>
      </c>
      <c r="B1802" s="86" t="s">
        <v>3273</v>
      </c>
      <c r="C1802" s="87" t="s">
        <v>234</v>
      </c>
      <c r="D1802" s="86">
        <v>6.1</v>
      </c>
      <c r="E1802" s="86" t="s">
        <v>938</v>
      </c>
      <c r="F1802" s="86" t="s">
        <v>518</v>
      </c>
      <c r="H1802" s="86" t="s">
        <v>156</v>
      </c>
      <c r="J1802" s="86" t="s">
        <v>269</v>
      </c>
      <c r="K1802" s="86" t="s">
        <v>752</v>
      </c>
      <c r="M1802" s="86" t="s">
        <v>1108</v>
      </c>
      <c r="N1802" s="86" t="s">
        <v>1627</v>
      </c>
    </row>
    <row r="1803" spans="1:14">
      <c r="A1803" s="88">
        <v>3124</v>
      </c>
      <c r="B1803" s="86" t="s">
        <v>3273</v>
      </c>
      <c r="C1803" s="87" t="s">
        <v>148</v>
      </c>
      <c r="D1803" s="86">
        <v>6.1</v>
      </c>
      <c r="E1803" s="86" t="s">
        <v>938</v>
      </c>
      <c r="F1803" s="86" t="s">
        <v>149</v>
      </c>
      <c r="G1803" s="86" t="s">
        <v>731</v>
      </c>
      <c r="H1803" s="86" t="s">
        <v>156</v>
      </c>
      <c r="J1803" s="86" t="s">
        <v>269</v>
      </c>
      <c r="K1803" s="86" t="s">
        <v>752</v>
      </c>
      <c r="M1803" s="86" t="s">
        <v>153</v>
      </c>
      <c r="N1803" s="86" t="s">
        <v>361</v>
      </c>
    </row>
    <row r="1804" spans="1:14">
      <c r="A1804" s="88">
        <v>3125</v>
      </c>
      <c r="B1804" s="86" t="s">
        <v>3274</v>
      </c>
      <c r="C1804" s="87" t="s">
        <v>234</v>
      </c>
      <c r="D1804" s="86">
        <v>6.1</v>
      </c>
      <c r="E1804" s="86" t="s">
        <v>833</v>
      </c>
      <c r="F1804" s="86" t="s">
        <v>518</v>
      </c>
      <c r="H1804" s="86" t="s">
        <v>156</v>
      </c>
      <c r="J1804" s="86" t="s">
        <v>269</v>
      </c>
      <c r="K1804" s="86" t="s">
        <v>783</v>
      </c>
      <c r="M1804" s="86" t="s">
        <v>1108</v>
      </c>
      <c r="N1804" s="86" t="s">
        <v>1627</v>
      </c>
    </row>
    <row r="1805" spans="1:14">
      <c r="A1805" s="88">
        <v>3125</v>
      </c>
      <c r="B1805" s="86" t="s">
        <v>3274</v>
      </c>
      <c r="C1805" s="87" t="s">
        <v>148</v>
      </c>
      <c r="D1805" s="86">
        <v>6.1</v>
      </c>
      <c r="E1805" s="86" t="s">
        <v>833</v>
      </c>
      <c r="F1805" s="86" t="s">
        <v>149</v>
      </c>
      <c r="G1805" s="86" t="s">
        <v>731</v>
      </c>
      <c r="H1805" s="86" t="s">
        <v>782</v>
      </c>
      <c r="J1805" s="86" t="s">
        <v>269</v>
      </c>
      <c r="K1805" s="86" t="s">
        <v>783</v>
      </c>
      <c r="M1805" s="86" t="s">
        <v>153</v>
      </c>
      <c r="N1805" s="86" t="s">
        <v>361</v>
      </c>
    </row>
    <row r="1806" spans="1:14">
      <c r="A1806" s="88">
        <v>3126</v>
      </c>
      <c r="B1806" s="86" t="s">
        <v>3275</v>
      </c>
      <c r="C1806" s="87" t="s">
        <v>148</v>
      </c>
      <c r="D1806" s="86">
        <v>4.2</v>
      </c>
      <c r="E1806" s="86" t="s">
        <v>333</v>
      </c>
      <c r="F1806" s="86" t="s">
        <v>751</v>
      </c>
      <c r="G1806" s="86" t="s">
        <v>898</v>
      </c>
      <c r="H1806" s="86" t="s">
        <v>156</v>
      </c>
      <c r="J1806" s="86" t="s">
        <v>269</v>
      </c>
      <c r="K1806" s="86" t="s">
        <v>752</v>
      </c>
    </row>
    <row r="1807" spans="1:14">
      <c r="A1807" s="88">
        <v>3126</v>
      </c>
      <c r="B1807" s="86" t="s">
        <v>3275</v>
      </c>
      <c r="C1807" s="87" t="s">
        <v>322</v>
      </c>
      <c r="D1807" s="86">
        <v>4.2</v>
      </c>
      <c r="E1807" s="86" t="s">
        <v>333</v>
      </c>
      <c r="F1807" s="86" t="s">
        <v>149</v>
      </c>
      <c r="G1807" s="86" t="s">
        <v>150</v>
      </c>
      <c r="H1807" s="86" t="s">
        <v>156</v>
      </c>
      <c r="J1807" s="86" t="s">
        <v>269</v>
      </c>
      <c r="K1807" s="86" t="s">
        <v>752</v>
      </c>
    </row>
    <row r="1808" spans="1:14">
      <c r="A1808" s="88">
        <v>3127</v>
      </c>
      <c r="B1808" s="86" t="s">
        <v>3276</v>
      </c>
      <c r="C1808" s="87" t="s">
        <v>148</v>
      </c>
      <c r="D1808" s="86">
        <v>4.2</v>
      </c>
      <c r="E1808" s="86" t="s">
        <v>170</v>
      </c>
      <c r="F1808" s="86" t="s">
        <v>518</v>
      </c>
      <c r="H1808" s="86" t="s">
        <v>156</v>
      </c>
      <c r="K1808" s="86" t="s">
        <v>752</v>
      </c>
    </row>
    <row r="1809" spans="1:11">
      <c r="A1809" s="88">
        <v>3127</v>
      </c>
      <c r="B1809" s="86" t="s">
        <v>3276</v>
      </c>
      <c r="C1809" s="87" t="s">
        <v>322</v>
      </c>
      <c r="D1809" s="86">
        <v>4.2</v>
      </c>
      <c r="E1809" s="86" t="s">
        <v>170</v>
      </c>
      <c r="F1809" s="86" t="s">
        <v>518</v>
      </c>
      <c r="H1809" s="86" t="s">
        <v>156</v>
      </c>
      <c r="K1809" s="86" t="s">
        <v>752</v>
      </c>
    </row>
    <row r="1810" spans="1:11">
      <c r="A1810" s="88">
        <v>3128</v>
      </c>
      <c r="B1810" s="86" t="s">
        <v>3277</v>
      </c>
      <c r="C1810" s="87" t="s">
        <v>148</v>
      </c>
      <c r="D1810" s="86">
        <v>4.2</v>
      </c>
      <c r="E1810" s="86" t="s">
        <v>240</v>
      </c>
      <c r="F1810" s="86" t="s">
        <v>751</v>
      </c>
      <c r="G1810" s="86" t="s">
        <v>898</v>
      </c>
      <c r="H1810" s="86" t="s">
        <v>156</v>
      </c>
      <c r="J1810" s="86" t="s">
        <v>269</v>
      </c>
      <c r="K1810" s="86" t="s">
        <v>752</v>
      </c>
    </row>
    <row r="1811" spans="1:11">
      <c r="A1811" s="88">
        <v>3128</v>
      </c>
      <c r="B1811" s="86" t="s">
        <v>3277</v>
      </c>
      <c r="C1811" s="87" t="s">
        <v>322</v>
      </c>
      <c r="D1811" s="86">
        <v>4.2</v>
      </c>
      <c r="E1811" s="86" t="s">
        <v>240</v>
      </c>
      <c r="F1811" s="86" t="s">
        <v>149</v>
      </c>
      <c r="G1811" s="86" t="s">
        <v>150</v>
      </c>
      <c r="H1811" s="86" t="s">
        <v>156</v>
      </c>
      <c r="J1811" s="86" t="s">
        <v>269</v>
      </c>
      <c r="K1811" s="86" t="s">
        <v>752</v>
      </c>
    </row>
    <row r="1812" spans="1:11">
      <c r="A1812" s="88">
        <v>3129</v>
      </c>
      <c r="B1812" s="86" t="s">
        <v>3278</v>
      </c>
      <c r="C1812" s="87" t="s">
        <v>234</v>
      </c>
      <c r="D1812" s="86">
        <v>4.3</v>
      </c>
      <c r="E1812" s="86" t="s">
        <v>333</v>
      </c>
      <c r="F1812" s="86" t="s">
        <v>883</v>
      </c>
      <c r="H1812" s="86" t="s">
        <v>156</v>
      </c>
      <c r="J1812" s="86" t="s">
        <v>269</v>
      </c>
      <c r="K1812" s="86" t="s">
        <v>783</v>
      </c>
    </row>
    <row r="1813" spans="1:11">
      <c r="A1813" s="88">
        <v>3129</v>
      </c>
      <c r="B1813" s="86" t="s">
        <v>3278</v>
      </c>
      <c r="C1813" s="87" t="s">
        <v>148</v>
      </c>
      <c r="D1813" s="86">
        <v>4.3</v>
      </c>
      <c r="E1813" s="86" t="s">
        <v>333</v>
      </c>
      <c r="F1813" s="86" t="s">
        <v>883</v>
      </c>
      <c r="G1813" s="86" t="s">
        <v>854</v>
      </c>
      <c r="H1813" s="86" t="s">
        <v>156</v>
      </c>
      <c r="J1813" s="86" t="s">
        <v>269</v>
      </c>
      <c r="K1813" s="86" t="s">
        <v>783</v>
      </c>
    </row>
    <row r="1814" spans="1:11">
      <c r="A1814" s="88">
        <v>3129</v>
      </c>
      <c r="B1814" s="86" t="s">
        <v>3278</v>
      </c>
      <c r="C1814" s="87" t="s">
        <v>322</v>
      </c>
      <c r="D1814" s="86">
        <v>4.3</v>
      </c>
      <c r="E1814" s="86" t="s">
        <v>333</v>
      </c>
      <c r="F1814" s="86" t="s">
        <v>288</v>
      </c>
      <c r="G1814" s="86" t="s">
        <v>289</v>
      </c>
      <c r="H1814" s="86" t="s">
        <v>156</v>
      </c>
      <c r="J1814" s="86" t="s">
        <v>269</v>
      </c>
      <c r="K1814" s="86" t="s">
        <v>783</v>
      </c>
    </row>
    <row r="1815" spans="1:11">
      <c r="A1815" s="88">
        <v>3130</v>
      </c>
      <c r="B1815" s="86" t="s">
        <v>3279</v>
      </c>
      <c r="C1815" s="87" t="s">
        <v>234</v>
      </c>
      <c r="D1815" s="86">
        <v>4.3</v>
      </c>
      <c r="E1815" s="86" t="s">
        <v>240</v>
      </c>
      <c r="F1815" s="86" t="s">
        <v>883</v>
      </c>
      <c r="H1815" s="86" t="s">
        <v>156</v>
      </c>
      <c r="J1815" s="86" t="s">
        <v>269</v>
      </c>
      <c r="K1815" s="86" t="s">
        <v>783</v>
      </c>
    </row>
    <row r="1816" spans="1:11">
      <c r="A1816" s="88">
        <v>3130</v>
      </c>
      <c r="B1816" s="86" t="s">
        <v>3279</v>
      </c>
      <c r="C1816" s="87" t="s">
        <v>148</v>
      </c>
      <c r="D1816" s="86">
        <v>4.3</v>
      </c>
      <c r="E1816" s="86" t="s">
        <v>240</v>
      </c>
      <c r="F1816" s="86" t="s">
        <v>883</v>
      </c>
      <c r="G1816" s="86" t="s">
        <v>854</v>
      </c>
      <c r="H1816" s="86" t="s">
        <v>156</v>
      </c>
      <c r="J1816" s="86" t="s">
        <v>269</v>
      </c>
      <c r="K1816" s="86" t="s">
        <v>783</v>
      </c>
    </row>
    <row r="1817" spans="1:11">
      <c r="A1817" s="88">
        <v>3130</v>
      </c>
      <c r="B1817" s="86" t="s">
        <v>3279</v>
      </c>
      <c r="C1817" s="87" t="s">
        <v>322</v>
      </c>
      <c r="D1817" s="86">
        <v>4.3</v>
      </c>
      <c r="E1817" s="86" t="s">
        <v>240</v>
      </c>
      <c r="F1817" s="86" t="s">
        <v>288</v>
      </c>
      <c r="G1817" s="86" t="s">
        <v>289</v>
      </c>
      <c r="H1817" s="86" t="s">
        <v>156</v>
      </c>
      <c r="J1817" s="86" t="s">
        <v>269</v>
      </c>
      <c r="K1817" s="86" t="s">
        <v>783</v>
      </c>
    </row>
    <row r="1818" spans="1:11">
      <c r="A1818" s="88">
        <v>3131</v>
      </c>
      <c r="B1818" s="86" t="s">
        <v>3280</v>
      </c>
      <c r="C1818" s="87" t="s">
        <v>234</v>
      </c>
      <c r="D1818" s="86">
        <v>4.3</v>
      </c>
      <c r="E1818" s="86" t="s">
        <v>333</v>
      </c>
      <c r="F1818" s="86" t="s">
        <v>883</v>
      </c>
      <c r="H1818" s="86" t="s">
        <v>156</v>
      </c>
      <c r="J1818" s="86" t="s">
        <v>269</v>
      </c>
      <c r="K1818" s="86" t="s">
        <v>860</v>
      </c>
    </row>
    <row r="1819" spans="1:11">
      <c r="A1819" s="88">
        <v>3131</v>
      </c>
      <c r="B1819" s="86" t="s">
        <v>3280</v>
      </c>
      <c r="C1819" s="87" t="s">
        <v>148</v>
      </c>
      <c r="D1819" s="86">
        <v>4.3</v>
      </c>
      <c r="E1819" s="86" t="s">
        <v>333</v>
      </c>
      <c r="F1819" s="86" t="s">
        <v>751</v>
      </c>
      <c r="G1819" s="86" t="s">
        <v>731</v>
      </c>
      <c r="H1819" s="86" t="s">
        <v>156</v>
      </c>
      <c r="J1819" s="86" t="s">
        <v>269</v>
      </c>
      <c r="K1819" s="86" t="s">
        <v>860</v>
      </c>
    </row>
    <row r="1820" spans="1:11">
      <c r="A1820" s="88">
        <v>3131</v>
      </c>
      <c r="B1820" s="86" t="s">
        <v>3280</v>
      </c>
      <c r="C1820" s="87" t="s">
        <v>322</v>
      </c>
      <c r="D1820" s="86">
        <v>4.3</v>
      </c>
      <c r="E1820" s="86" t="s">
        <v>333</v>
      </c>
      <c r="F1820" s="86" t="s">
        <v>751</v>
      </c>
      <c r="G1820" s="86" t="s">
        <v>150</v>
      </c>
      <c r="H1820" s="86" t="s">
        <v>156</v>
      </c>
      <c r="J1820" s="86" t="s">
        <v>269</v>
      </c>
      <c r="K1820" s="86" t="s">
        <v>860</v>
      </c>
    </row>
    <row r="1821" spans="1:11">
      <c r="A1821" s="88">
        <v>3132</v>
      </c>
      <c r="B1821" s="86" t="s">
        <v>3281</v>
      </c>
      <c r="C1821" s="87" t="s">
        <v>234</v>
      </c>
      <c r="D1821" s="86">
        <v>4.3</v>
      </c>
      <c r="E1821" s="86" t="s">
        <v>781</v>
      </c>
      <c r="F1821" s="86" t="s">
        <v>818</v>
      </c>
      <c r="G1821" s="86" t="s">
        <v>2270</v>
      </c>
      <c r="H1821" s="86" t="s">
        <v>156</v>
      </c>
      <c r="J1821" s="86" t="s">
        <v>269</v>
      </c>
      <c r="K1821" s="86" t="s">
        <v>783</v>
      </c>
    </row>
    <row r="1822" spans="1:11">
      <c r="A1822" s="88">
        <v>3132</v>
      </c>
      <c r="B1822" s="86" t="s">
        <v>3281</v>
      </c>
      <c r="C1822" s="87" t="s">
        <v>148</v>
      </c>
      <c r="D1822" s="86">
        <v>4.3</v>
      </c>
      <c r="E1822" s="86" t="s">
        <v>781</v>
      </c>
      <c r="F1822" s="86" t="s">
        <v>751</v>
      </c>
      <c r="G1822" s="86" t="s">
        <v>734</v>
      </c>
      <c r="H1822" s="86" t="s">
        <v>156</v>
      </c>
      <c r="J1822" s="86" t="s">
        <v>269</v>
      </c>
      <c r="K1822" s="86" t="s">
        <v>783</v>
      </c>
    </row>
    <row r="1823" spans="1:11">
      <c r="A1823" s="88">
        <v>3132</v>
      </c>
      <c r="B1823" s="86" t="s">
        <v>3281</v>
      </c>
      <c r="C1823" s="87" t="s">
        <v>322</v>
      </c>
      <c r="D1823" s="86">
        <v>4.3</v>
      </c>
      <c r="E1823" s="86" t="s">
        <v>781</v>
      </c>
      <c r="F1823" s="86" t="s">
        <v>751</v>
      </c>
      <c r="G1823" s="86" t="s">
        <v>731</v>
      </c>
      <c r="H1823" s="86" t="s">
        <v>156</v>
      </c>
      <c r="J1823" s="86" t="s">
        <v>269</v>
      </c>
      <c r="K1823" s="86" t="s">
        <v>783</v>
      </c>
    </row>
    <row r="1824" spans="1:11">
      <c r="A1824" s="88">
        <v>3133</v>
      </c>
      <c r="B1824" s="86" t="s">
        <v>3282</v>
      </c>
      <c r="C1824" s="87" t="s">
        <v>148</v>
      </c>
      <c r="D1824" s="86">
        <v>4.3</v>
      </c>
      <c r="E1824" s="86" t="s">
        <v>170</v>
      </c>
      <c r="F1824" s="86" t="s">
        <v>518</v>
      </c>
      <c r="H1824" s="86" t="s">
        <v>156</v>
      </c>
      <c r="K1824" s="86" t="s">
        <v>860</v>
      </c>
    </row>
    <row r="1825" spans="1:14">
      <c r="A1825" s="88">
        <v>3133</v>
      </c>
      <c r="B1825" s="86" t="s">
        <v>3282</v>
      </c>
      <c r="C1825" s="87" t="s">
        <v>322</v>
      </c>
      <c r="D1825" s="86">
        <v>4.3</v>
      </c>
      <c r="E1825" s="86" t="s">
        <v>170</v>
      </c>
      <c r="F1825" s="86" t="s">
        <v>518</v>
      </c>
      <c r="H1825" s="86" t="s">
        <v>156</v>
      </c>
      <c r="K1825" s="86" t="s">
        <v>860</v>
      </c>
    </row>
    <row r="1826" spans="1:14">
      <c r="A1826" s="88">
        <v>3134</v>
      </c>
      <c r="B1826" s="86" t="s">
        <v>3283</v>
      </c>
      <c r="C1826" s="87" t="s">
        <v>234</v>
      </c>
      <c r="D1826" s="86">
        <v>4.3</v>
      </c>
      <c r="E1826" s="86" t="s">
        <v>240</v>
      </c>
      <c r="F1826" s="86" t="s">
        <v>818</v>
      </c>
      <c r="H1826" s="86" t="s">
        <v>156</v>
      </c>
      <c r="J1826" s="86" t="s">
        <v>269</v>
      </c>
      <c r="K1826" s="86" t="s">
        <v>783</v>
      </c>
    </row>
    <row r="1827" spans="1:14">
      <c r="A1827" s="88">
        <v>3134</v>
      </c>
      <c r="B1827" s="86" t="s">
        <v>3283</v>
      </c>
      <c r="C1827" s="87" t="s">
        <v>148</v>
      </c>
      <c r="D1827" s="86">
        <v>4.3</v>
      </c>
      <c r="E1827" s="86" t="s">
        <v>240</v>
      </c>
      <c r="F1827" s="86" t="s">
        <v>751</v>
      </c>
      <c r="G1827" s="86" t="s">
        <v>898</v>
      </c>
      <c r="H1827" s="86" t="s">
        <v>782</v>
      </c>
      <c r="J1827" s="86" t="s">
        <v>269</v>
      </c>
      <c r="K1827" s="86" t="s">
        <v>783</v>
      </c>
      <c r="M1827" s="86" t="s">
        <v>153</v>
      </c>
    </row>
    <row r="1828" spans="1:14">
      <c r="A1828" s="88">
        <v>3134</v>
      </c>
      <c r="B1828" s="86" t="s">
        <v>3283</v>
      </c>
      <c r="C1828" s="87" t="s">
        <v>322</v>
      </c>
      <c r="D1828" s="86">
        <v>4.3</v>
      </c>
      <c r="E1828" s="86" t="s">
        <v>240</v>
      </c>
      <c r="F1828" s="86" t="s">
        <v>751</v>
      </c>
      <c r="G1828" s="86" t="s">
        <v>150</v>
      </c>
      <c r="H1828" s="86" t="s">
        <v>151</v>
      </c>
      <c r="J1828" s="86" t="s">
        <v>269</v>
      </c>
      <c r="K1828" s="86" t="s">
        <v>783</v>
      </c>
      <c r="M1828" s="86" t="s">
        <v>723</v>
      </c>
    </row>
    <row r="1829" spans="1:14">
      <c r="A1829" s="88">
        <v>3135</v>
      </c>
      <c r="B1829" s="86" t="s">
        <v>3284</v>
      </c>
      <c r="C1829" s="87" t="s">
        <v>234</v>
      </c>
      <c r="D1829" s="86">
        <v>4.3</v>
      </c>
      <c r="E1829" s="86" t="s">
        <v>938</v>
      </c>
      <c r="F1829" s="86" t="s">
        <v>818</v>
      </c>
      <c r="H1829" s="86" t="s">
        <v>156</v>
      </c>
      <c r="J1829" s="86" t="s">
        <v>269</v>
      </c>
      <c r="K1829" s="86" t="s">
        <v>783</v>
      </c>
    </row>
    <row r="1830" spans="1:14">
      <c r="A1830" s="88">
        <v>3135</v>
      </c>
      <c r="B1830" s="86" t="s">
        <v>3284</v>
      </c>
      <c r="C1830" s="87" t="s">
        <v>148</v>
      </c>
      <c r="D1830" s="86">
        <v>4.3</v>
      </c>
      <c r="E1830" s="86" t="s">
        <v>938</v>
      </c>
      <c r="F1830" s="86" t="s">
        <v>751</v>
      </c>
      <c r="G1830" s="86" t="s">
        <v>898</v>
      </c>
      <c r="H1830" s="86" t="s">
        <v>156</v>
      </c>
      <c r="J1830" s="86" t="s">
        <v>269</v>
      </c>
      <c r="K1830" s="86" t="s">
        <v>783</v>
      </c>
      <c r="M1830" s="86" t="s">
        <v>153</v>
      </c>
    </row>
    <row r="1831" spans="1:14">
      <c r="A1831" s="88">
        <v>3135</v>
      </c>
      <c r="B1831" s="86" t="s">
        <v>3284</v>
      </c>
      <c r="C1831" s="87" t="s">
        <v>322</v>
      </c>
      <c r="D1831" s="86">
        <v>4.3</v>
      </c>
      <c r="E1831" s="86" t="s">
        <v>938</v>
      </c>
      <c r="F1831" s="86" t="s">
        <v>751</v>
      </c>
      <c r="G1831" s="86" t="s">
        <v>150</v>
      </c>
      <c r="H1831" s="86" t="s">
        <v>156</v>
      </c>
      <c r="J1831" s="86" t="s">
        <v>269</v>
      </c>
      <c r="K1831" s="86" t="s">
        <v>783</v>
      </c>
      <c r="M1831" s="86" t="s">
        <v>723</v>
      </c>
    </row>
    <row r="1832" spans="1:14">
      <c r="A1832" s="88">
        <v>3136</v>
      </c>
      <c r="B1832" s="86" t="s">
        <v>3285</v>
      </c>
      <c r="C1832" s="87" t="s">
        <v>156</v>
      </c>
      <c r="D1832" s="86">
        <v>2.2000000000000002</v>
      </c>
      <c r="F1832" s="86" t="s">
        <v>171</v>
      </c>
      <c r="H1832" s="86" t="s">
        <v>166</v>
      </c>
      <c r="K1832" s="86" t="s">
        <v>167</v>
      </c>
      <c r="M1832" s="86" t="s">
        <v>173</v>
      </c>
      <c r="N1832" s="86" t="s">
        <v>3286</v>
      </c>
    </row>
    <row r="1833" spans="1:14">
      <c r="A1833" s="88">
        <v>3137</v>
      </c>
      <c r="B1833" s="86" t="s">
        <v>3287</v>
      </c>
      <c r="C1833" s="87" t="s">
        <v>234</v>
      </c>
      <c r="D1833" s="86">
        <v>5.0999999999999996</v>
      </c>
      <c r="E1833" s="86" t="s">
        <v>781</v>
      </c>
      <c r="F1833" s="86" t="s">
        <v>518</v>
      </c>
      <c r="H1833" s="86" t="s">
        <v>156</v>
      </c>
      <c r="K1833" s="86" t="s">
        <v>985</v>
      </c>
    </row>
    <row r="1834" spans="1:14">
      <c r="A1834" s="88">
        <v>3138</v>
      </c>
      <c r="B1834" s="86" t="s">
        <v>3288</v>
      </c>
      <c r="C1834" s="87" t="s">
        <v>156</v>
      </c>
      <c r="D1834" s="86">
        <v>2.1</v>
      </c>
      <c r="F1834" s="86" t="s">
        <v>171</v>
      </c>
      <c r="H1834" s="86" t="s">
        <v>156</v>
      </c>
      <c r="K1834" s="86" t="s">
        <v>163</v>
      </c>
      <c r="M1834" s="86" t="s">
        <v>173</v>
      </c>
      <c r="N1834" s="86" t="s">
        <v>3289</v>
      </c>
    </row>
    <row r="1835" spans="1:14">
      <c r="A1835" s="88">
        <v>3139</v>
      </c>
      <c r="B1835" s="86" t="s">
        <v>3290</v>
      </c>
      <c r="C1835" s="87" t="s">
        <v>234</v>
      </c>
      <c r="D1835" s="86">
        <v>5.0999999999999996</v>
      </c>
      <c r="F1835" s="86" t="s">
        <v>1659</v>
      </c>
      <c r="H1835" s="86" t="s">
        <v>156</v>
      </c>
      <c r="J1835" s="86" t="s">
        <v>269</v>
      </c>
      <c r="K1835" s="86" t="s">
        <v>967</v>
      </c>
    </row>
    <row r="1836" spans="1:14">
      <c r="A1836" s="88">
        <v>3139</v>
      </c>
      <c r="B1836" s="86" t="s">
        <v>3290</v>
      </c>
      <c r="C1836" s="87" t="s">
        <v>148</v>
      </c>
      <c r="D1836" s="86">
        <v>5.0999999999999996</v>
      </c>
      <c r="F1836" s="86" t="s">
        <v>1844</v>
      </c>
      <c r="G1836" s="86" t="s">
        <v>289</v>
      </c>
      <c r="H1836" s="86" t="s">
        <v>290</v>
      </c>
      <c r="J1836" s="86" t="s">
        <v>269</v>
      </c>
      <c r="K1836" s="86" t="s">
        <v>967</v>
      </c>
    </row>
    <row r="1837" spans="1:14">
      <c r="A1837" s="88">
        <v>3139</v>
      </c>
      <c r="B1837" s="86" t="s">
        <v>3290</v>
      </c>
      <c r="C1837" s="87" t="s">
        <v>322</v>
      </c>
      <c r="D1837" s="86">
        <v>5.0999999999999996</v>
      </c>
      <c r="F1837" s="86" t="s">
        <v>1844</v>
      </c>
      <c r="G1837" s="86" t="s">
        <v>289</v>
      </c>
      <c r="H1837" s="86" t="s">
        <v>325</v>
      </c>
      <c r="J1837" s="86" t="s">
        <v>269</v>
      </c>
      <c r="K1837" s="86" t="s">
        <v>967</v>
      </c>
    </row>
    <row r="1838" spans="1:14">
      <c r="A1838" s="88">
        <v>3140</v>
      </c>
      <c r="B1838" s="86" t="s">
        <v>3291</v>
      </c>
      <c r="C1838" s="87" t="s">
        <v>234</v>
      </c>
      <c r="D1838" s="86">
        <v>6.1</v>
      </c>
      <c r="F1838" s="86" t="s">
        <v>288</v>
      </c>
      <c r="H1838" s="86" t="s">
        <v>156</v>
      </c>
      <c r="J1838" s="86" t="s">
        <v>269</v>
      </c>
      <c r="K1838" s="86" t="s">
        <v>1105</v>
      </c>
      <c r="N1838" s="86" t="s">
        <v>3292</v>
      </c>
    </row>
    <row r="1839" spans="1:14">
      <c r="A1839" s="88">
        <v>3140</v>
      </c>
      <c r="B1839" s="86" t="s">
        <v>3291</v>
      </c>
      <c r="C1839" s="87" t="s">
        <v>148</v>
      </c>
      <c r="D1839" s="86">
        <v>6.1</v>
      </c>
      <c r="F1839" s="86" t="s">
        <v>288</v>
      </c>
      <c r="G1839" s="86" t="s">
        <v>289</v>
      </c>
      <c r="H1839" s="86" t="s">
        <v>487</v>
      </c>
      <c r="J1839" s="86" t="s">
        <v>269</v>
      </c>
      <c r="K1839" s="86" t="s">
        <v>1105</v>
      </c>
      <c r="N1839" s="86" t="s">
        <v>361</v>
      </c>
    </row>
    <row r="1840" spans="1:14">
      <c r="A1840" s="88">
        <v>3140</v>
      </c>
      <c r="B1840" s="86" t="s">
        <v>3291</v>
      </c>
      <c r="C1840" s="87" t="s">
        <v>322</v>
      </c>
      <c r="D1840" s="86">
        <v>6.1</v>
      </c>
      <c r="F1840" s="86" t="s">
        <v>323</v>
      </c>
      <c r="G1840" s="86" t="s">
        <v>324</v>
      </c>
      <c r="H1840" s="86" t="s">
        <v>325</v>
      </c>
      <c r="J1840" s="86" t="s">
        <v>269</v>
      </c>
      <c r="K1840" s="86" t="s">
        <v>1105</v>
      </c>
      <c r="N1840" s="86" t="s">
        <v>361</v>
      </c>
    </row>
    <row r="1841" spans="1:14">
      <c r="A1841" s="88">
        <v>3141</v>
      </c>
      <c r="B1841" s="86" t="s">
        <v>3293</v>
      </c>
      <c r="C1841" s="87" t="s">
        <v>322</v>
      </c>
      <c r="D1841" s="86">
        <v>6.1</v>
      </c>
      <c r="F1841" s="86" t="s">
        <v>323</v>
      </c>
      <c r="G1841" s="86" t="s">
        <v>324</v>
      </c>
      <c r="H1841" s="86" t="s">
        <v>325</v>
      </c>
      <c r="K1841" s="86" t="s">
        <v>1105</v>
      </c>
      <c r="N1841" s="86" t="s">
        <v>1211</v>
      </c>
    </row>
    <row r="1842" spans="1:14">
      <c r="A1842" s="88">
        <v>3142</v>
      </c>
      <c r="B1842" s="86" t="s">
        <v>3294</v>
      </c>
      <c r="C1842" s="87" t="s">
        <v>234</v>
      </c>
      <c r="D1842" s="86">
        <v>6.1</v>
      </c>
      <c r="F1842" s="86" t="s">
        <v>288</v>
      </c>
      <c r="H1842" s="86" t="s">
        <v>156</v>
      </c>
      <c r="J1842" s="86" t="s">
        <v>269</v>
      </c>
      <c r="K1842" s="86" t="s">
        <v>1105</v>
      </c>
      <c r="N1842" s="86" t="s">
        <v>1211</v>
      </c>
    </row>
    <row r="1843" spans="1:14">
      <c r="A1843" s="88">
        <v>3142</v>
      </c>
      <c r="B1843" s="86" t="s">
        <v>3294</v>
      </c>
      <c r="C1843" s="87" t="s">
        <v>148</v>
      </c>
      <c r="D1843" s="86">
        <v>6.1</v>
      </c>
      <c r="F1843" s="86" t="s">
        <v>288</v>
      </c>
      <c r="G1843" s="86" t="s">
        <v>289</v>
      </c>
      <c r="H1843" s="86" t="s">
        <v>487</v>
      </c>
      <c r="J1843" s="86" t="s">
        <v>269</v>
      </c>
      <c r="K1843" s="86" t="s">
        <v>1105</v>
      </c>
      <c r="N1843" s="86" t="s">
        <v>361</v>
      </c>
    </row>
    <row r="1844" spans="1:14">
      <c r="A1844" s="88">
        <v>3142</v>
      </c>
      <c r="B1844" s="86" t="s">
        <v>3294</v>
      </c>
      <c r="C1844" s="87" t="s">
        <v>322</v>
      </c>
      <c r="D1844" s="86">
        <v>6.1</v>
      </c>
      <c r="F1844" s="86" t="s">
        <v>323</v>
      </c>
      <c r="G1844" s="86" t="s">
        <v>324</v>
      </c>
      <c r="H1844" s="86" t="s">
        <v>325</v>
      </c>
      <c r="J1844" s="86" t="s">
        <v>269</v>
      </c>
      <c r="K1844" s="86" t="s">
        <v>1105</v>
      </c>
      <c r="N1844" s="86" t="s">
        <v>361</v>
      </c>
    </row>
    <row r="1845" spans="1:14">
      <c r="A1845" s="88">
        <v>3143</v>
      </c>
      <c r="B1845" s="86" t="s">
        <v>3295</v>
      </c>
      <c r="C1845" s="87" t="s">
        <v>234</v>
      </c>
      <c r="D1845" s="86">
        <v>6.1</v>
      </c>
      <c r="F1845" s="86" t="s">
        <v>149</v>
      </c>
      <c r="G1845" s="86" t="s">
        <v>886</v>
      </c>
      <c r="H1845" s="86" t="s">
        <v>156</v>
      </c>
      <c r="J1845" s="86" t="s">
        <v>269</v>
      </c>
      <c r="K1845" s="86" t="s">
        <v>1105</v>
      </c>
      <c r="M1845" s="86" t="s">
        <v>1108</v>
      </c>
      <c r="N1845" s="86" t="s">
        <v>3296</v>
      </c>
    </row>
    <row r="1846" spans="1:14">
      <c r="A1846" s="88">
        <v>3143</v>
      </c>
      <c r="B1846" s="86" t="s">
        <v>3295</v>
      </c>
      <c r="C1846" s="87" t="s">
        <v>148</v>
      </c>
      <c r="D1846" s="86">
        <v>6.1</v>
      </c>
      <c r="F1846" s="86" t="s">
        <v>149</v>
      </c>
      <c r="G1846" s="86" t="s">
        <v>150</v>
      </c>
      <c r="H1846" s="86" t="s">
        <v>782</v>
      </c>
      <c r="J1846" s="86" t="s">
        <v>269</v>
      </c>
      <c r="K1846" s="86" t="s">
        <v>1105</v>
      </c>
      <c r="M1846" s="86" t="s">
        <v>153</v>
      </c>
      <c r="N1846" s="86" t="s">
        <v>361</v>
      </c>
    </row>
    <row r="1847" spans="1:14">
      <c r="A1847" s="88">
        <v>3143</v>
      </c>
      <c r="B1847" s="86" t="s">
        <v>3297</v>
      </c>
      <c r="C1847" s="87" t="s">
        <v>322</v>
      </c>
      <c r="D1847" s="86">
        <v>6.1</v>
      </c>
      <c r="F1847" s="86" t="s">
        <v>721</v>
      </c>
      <c r="G1847" s="86" t="s">
        <v>150</v>
      </c>
      <c r="H1847" s="86" t="s">
        <v>722</v>
      </c>
      <c r="J1847" s="86" t="s">
        <v>269</v>
      </c>
      <c r="K1847" s="86" t="s">
        <v>1105</v>
      </c>
      <c r="M1847" s="86" t="s">
        <v>723</v>
      </c>
      <c r="N1847" s="86" t="s">
        <v>361</v>
      </c>
    </row>
    <row r="1848" spans="1:14">
      <c r="A1848" s="88">
        <v>3144</v>
      </c>
      <c r="B1848" s="86" t="s">
        <v>3298</v>
      </c>
      <c r="C1848" s="87" t="s">
        <v>234</v>
      </c>
      <c r="D1848" s="86">
        <v>6.1</v>
      </c>
      <c r="F1848" s="86" t="s">
        <v>288</v>
      </c>
      <c r="H1848" s="86" t="s">
        <v>156</v>
      </c>
      <c r="K1848" s="86" t="s">
        <v>1105</v>
      </c>
      <c r="N1848" s="86" t="s">
        <v>2924</v>
      </c>
    </row>
    <row r="1849" spans="1:14">
      <c r="A1849" s="88">
        <v>3144</v>
      </c>
      <c r="B1849" s="86" t="s">
        <v>3298</v>
      </c>
      <c r="C1849" s="87" t="s">
        <v>148</v>
      </c>
      <c r="D1849" s="86">
        <v>6.1</v>
      </c>
      <c r="F1849" s="86" t="s">
        <v>288</v>
      </c>
      <c r="G1849" s="86" t="s">
        <v>289</v>
      </c>
      <c r="H1849" s="86" t="s">
        <v>487</v>
      </c>
      <c r="K1849" s="86" t="s">
        <v>1105</v>
      </c>
      <c r="N1849" s="86" t="s">
        <v>361</v>
      </c>
    </row>
    <row r="1850" spans="1:14">
      <c r="A1850" s="88">
        <v>3144</v>
      </c>
      <c r="B1850" s="86" t="s">
        <v>3298</v>
      </c>
      <c r="C1850" s="87" t="s">
        <v>322</v>
      </c>
      <c r="D1850" s="86">
        <v>6.1</v>
      </c>
      <c r="F1850" s="86" t="s">
        <v>323</v>
      </c>
      <c r="G1850" s="86" t="s">
        <v>324</v>
      </c>
      <c r="H1850" s="86" t="s">
        <v>325</v>
      </c>
      <c r="K1850" s="86" t="s">
        <v>1105</v>
      </c>
      <c r="N1850" s="86" t="s">
        <v>361</v>
      </c>
    </row>
    <row r="1851" spans="1:14">
      <c r="A1851" s="88">
        <v>3145</v>
      </c>
      <c r="B1851" s="86" t="s">
        <v>3299</v>
      </c>
      <c r="C1851" s="87" t="s">
        <v>234</v>
      </c>
      <c r="D1851" s="86">
        <v>8</v>
      </c>
      <c r="F1851" s="86" t="s">
        <v>288</v>
      </c>
      <c r="H1851" s="86" t="s">
        <v>156</v>
      </c>
      <c r="J1851" s="86" t="s">
        <v>269</v>
      </c>
      <c r="K1851" s="86" t="s">
        <v>127</v>
      </c>
      <c r="M1851" s="86" t="s">
        <v>306</v>
      </c>
      <c r="N1851" s="86" t="s">
        <v>3300</v>
      </c>
    </row>
    <row r="1852" spans="1:14">
      <c r="A1852" s="88">
        <v>3145</v>
      </c>
      <c r="B1852" s="86" t="s">
        <v>3299</v>
      </c>
      <c r="C1852" s="87" t="s">
        <v>148</v>
      </c>
      <c r="D1852" s="86">
        <v>8</v>
      </c>
      <c r="F1852" s="86" t="s">
        <v>288</v>
      </c>
      <c r="G1852" s="86" t="s">
        <v>289</v>
      </c>
      <c r="H1852" s="86" t="s">
        <v>290</v>
      </c>
      <c r="J1852" s="86" t="s">
        <v>269</v>
      </c>
      <c r="K1852" s="86" t="s">
        <v>127</v>
      </c>
      <c r="M1852" s="86" t="s">
        <v>295</v>
      </c>
      <c r="N1852" s="86" t="s">
        <v>361</v>
      </c>
    </row>
    <row r="1853" spans="1:14">
      <c r="A1853" s="88">
        <v>3145</v>
      </c>
      <c r="B1853" s="86" t="s">
        <v>3299</v>
      </c>
      <c r="C1853" s="87" t="s">
        <v>322</v>
      </c>
      <c r="D1853" s="86">
        <v>8</v>
      </c>
      <c r="F1853" s="86" t="s">
        <v>323</v>
      </c>
      <c r="G1853" s="86" t="s">
        <v>324</v>
      </c>
      <c r="H1853" s="86" t="s">
        <v>325</v>
      </c>
      <c r="J1853" s="86" t="s">
        <v>269</v>
      </c>
      <c r="K1853" s="86" t="s">
        <v>127</v>
      </c>
      <c r="M1853" s="86" t="s">
        <v>336</v>
      </c>
      <c r="N1853" s="86" t="s">
        <v>361</v>
      </c>
    </row>
    <row r="1854" spans="1:14">
      <c r="A1854" s="88">
        <v>3146</v>
      </c>
      <c r="B1854" s="86" t="s">
        <v>3301</v>
      </c>
      <c r="C1854" s="87" t="s">
        <v>234</v>
      </c>
      <c r="D1854" s="86">
        <v>6.1</v>
      </c>
      <c r="F1854" s="86" t="s">
        <v>149</v>
      </c>
      <c r="G1854" s="86" t="s">
        <v>886</v>
      </c>
      <c r="H1854" s="86" t="s">
        <v>156</v>
      </c>
      <c r="J1854" s="86" t="s">
        <v>627</v>
      </c>
      <c r="K1854" s="86" t="s">
        <v>1105</v>
      </c>
      <c r="M1854" s="86" t="s">
        <v>1108</v>
      </c>
      <c r="N1854" s="86" t="s">
        <v>3302</v>
      </c>
    </row>
    <row r="1855" spans="1:14">
      <c r="A1855" s="88">
        <v>3146</v>
      </c>
      <c r="B1855" s="86" t="s">
        <v>3301</v>
      </c>
      <c r="C1855" s="87" t="s">
        <v>148</v>
      </c>
      <c r="D1855" s="86">
        <v>6.1</v>
      </c>
      <c r="F1855" s="86" t="s">
        <v>149</v>
      </c>
      <c r="G1855" s="86" t="s">
        <v>150</v>
      </c>
      <c r="H1855" s="86" t="s">
        <v>782</v>
      </c>
      <c r="J1855" s="86" t="s">
        <v>627</v>
      </c>
      <c r="K1855" s="86" t="s">
        <v>1105</v>
      </c>
      <c r="M1855" s="86" t="s">
        <v>153</v>
      </c>
      <c r="N1855" s="86" t="s">
        <v>361</v>
      </c>
    </row>
    <row r="1856" spans="1:14">
      <c r="A1856" s="88">
        <v>3146</v>
      </c>
      <c r="B1856" s="86" t="s">
        <v>3301</v>
      </c>
      <c r="C1856" s="87" t="s">
        <v>322</v>
      </c>
      <c r="D1856" s="86">
        <v>6.1</v>
      </c>
      <c r="F1856" s="86" t="s">
        <v>721</v>
      </c>
      <c r="G1856" s="86" t="s">
        <v>150</v>
      </c>
      <c r="H1856" s="86" t="s">
        <v>782</v>
      </c>
      <c r="J1856" s="86" t="s">
        <v>627</v>
      </c>
      <c r="K1856" s="86" t="s">
        <v>1105</v>
      </c>
      <c r="M1856" s="86" t="s">
        <v>723</v>
      </c>
      <c r="N1856" s="86" t="s">
        <v>361</v>
      </c>
    </row>
    <row r="1857" spans="1:14">
      <c r="A1857" s="88">
        <v>3147</v>
      </c>
      <c r="B1857" s="86" t="s">
        <v>3303</v>
      </c>
      <c r="C1857" s="87" t="s">
        <v>234</v>
      </c>
      <c r="D1857" s="86">
        <v>8</v>
      </c>
      <c r="F1857" s="86" t="s">
        <v>149</v>
      </c>
      <c r="G1857" s="86" t="s">
        <v>886</v>
      </c>
      <c r="H1857" s="86" t="s">
        <v>156</v>
      </c>
      <c r="J1857" s="86" t="s">
        <v>269</v>
      </c>
      <c r="K1857" s="86" t="s">
        <v>127</v>
      </c>
      <c r="M1857" s="86" t="s">
        <v>1108</v>
      </c>
      <c r="N1857" s="86" t="s">
        <v>3304</v>
      </c>
    </row>
    <row r="1858" spans="1:14">
      <c r="A1858" s="88">
        <v>3147</v>
      </c>
      <c r="B1858" s="86" t="s">
        <v>3303</v>
      </c>
      <c r="C1858" s="87" t="s">
        <v>148</v>
      </c>
      <c r="D1858" s="86">
        <v>8</v>
      </c>
      <c r="F1858" s="86" t="s">
        <v>149</v>
      </c>
      <c r="G1858" s="86" t="s">
        <v>150</v>
      </c>
      <c r="H1858" s="86" t="s">
        <v>151</v>
      </c>
      <c r="J1858" s="86" t="s">
        <v>269</v>
      </c>
      <c r="K1858" s="86" t="s">
        <v>127</v>
      </c>
      <c r="M1858" s="86" t="s">
        <v>153</v>
      </c>
      <c r="N1858" s="86" t="s">
        <v>361</v>
      </c>
    </row>
    <row r="1859" spans="1:14">
      <c r="A1859" s="88">
        <v>3147</v>
      </c>
      <c r="B1859" s="86" t="s">
        <v>3303</v>
      </c>
      <c r="C1859" s="87" t="s">
        <v>322</v>
      </c>
      <c r="D1859" s="86">
        <v>8</v>
      </c>
      <c r="F1859" s="86" t="s">
        <v>721</v>
      </c>
      <c r="G1859" s="86" t="s">
        <v>150</v>
      </c>
      <c r="H1859" s="86" t="s">
        <v>722</v>
      </c>
      <c r="J1859" s="86" t="s">
        <v>269</v>
      </c>
      <c r="K1859" s="86" t="s">
        <v>127</v>
      </c>
      <c r="M1859" s="86" t="s">
        <v>723</v>
      </c>
      <c r="N1859" s="86" t="s">
        <v>361</v>
      </c>
    </row>
    <row r="1860" spans="1:14">
      <c r="A1860" s="88">
        <v>3148</v>
      </c>
      <c r="B1860" s="86" t="s">
        <v>3305</v>
      </c>
      <c r="C1860" s="87" t="s">
        <v>234</v>
      </c>
      <c r="D1860" s="86">
        <v>4.3</v>
      </c>
      <c r="F1860" s="86" t="s">
        <v>883</v>
      </c>
      <c r="H1860" s="86" t="s">
        <v>156</v>
      </c>
      <c r="J1860" s="86" t="s">
        <v>269</v>
      </c>
      <c r="K1860" s="86" t="s">
        <v>783</v>
      </c>
    </row>
    <row r="1861" spans="1:14">
      <c r="A1861" s="88">
        <v>3148</v>
      </c>
      <c r="B1861" s="86" t="s">
        <v>3305</v>
      </c>
      <c r="C1861" s="87" t="s">
        <v>148</v>
      </c>
      <c r="D1861" s="86">
        <v>4.3</v>
      </c>
      <c r="F1861" s="86" t="s">
        <v>883</v>
      </c>
      <c r="G1861" s="86" t="s">
        <v>854</v>
      </c>
      <c r="H1861" s="86" t="s">
        <v>782</v>
      </c>
      <c r="J1861" s="86" t="s">
        <v>269</v>
      </c>
      <c r="K1861" s="86" t="s">
        <v>783</v>
      </c>
    </row>
    <row r="1862" spans="1:14">
      <c r="A1862" s="88">
        <v>3148</v>
      </c>
      <c r="B1862" s="86" t="s">
        <v>3305</v>
      </c>
      <c r="C1862" s="87" t="s">
        <v>322</v>
      </c>
      <c r="D1862" s="86">
        <v>4.3</v>
      </c>
      <c r="F1862" s="86" t="s">
        <v>288</v>
      </c>
      <c r="G1862" s="86" t="s">
        <v>289</v>
      </c>
      <c r="H1862" s="86" t="s">
        <v>151</v>
      </c>
      <c r="J1862" s="86" t="s">
        <v>269</v>
      </c>
      <c r="K1862" s="86" t="s">
        <v>783</v>
      </c>
    </row>
    <row r="1863" spans="1:14">
      <c r="A1863" s="88">
        <v>3149</v>
      </c>
      <c r="B1863" s="86" t="s">
        <v>3306</v>
      </c>
      <c r="C1863" s="87" t="s">
        <v>148</v>
      </c>
      <c r="D1863" s="86">
        <v>5.0999999999999996</v>
      </c>
      <c r="E1863" s="86" t="s">
        <v>333</v>
      </c>
      <c r="F1863" s="86" t="s">
        <v>1844</v>
      </c>
      <c r="G1863" s="86" t="s">
        <v>289</v>
      </c>
      <c r="H1863" s="86" t="s">
        <v>290</v>
      </c>
      <c r="K1863" s="86" t="s">
        <v>970</v>
      </c>
      <c r="M1863" s="86" t="s">
        <v>336</v>
      </c>
      <c r="N1863" s="86" t="s">
        <v>3307</v>
      </c>
    </row>
    <row r="1864" spans="1:14">
      <c r="A1864" s="88">
        <v>3150</v>
      </c>
      <c r="B1864" s="86" t="s">
        <v>3308</v>
      </c>
      <c r="C1864" s="87" t="s">
        <v>156</v>
      </c>
      <c r="D1864" s="86">
        <v>2.1</v>
      </c>
      <c r="F1864" s="86" t="s">
        <v>227</v>
      </c>
      <c r="H1864" s="86" t="s">
        <v>156</v>
      </c>
      <c r="K1864" s="86" t="s">
        <v>163</v>
      </c>
      <c r="N1864" s="86" t="s">
        <v>3309</v>
      </c>
    </row>
    <row r="1865" spans="1:14">
      <c r="A1865" s="88">
        <v>3151</v>
      </c>
      <c r="B1865" s="86" t="s">
        <v>3310</v>
      </c>
      <c r="C1865" s="87" t="s">
        <v>148</v>
      </c>
      <c r="D1865" s="86">
        <v>9</v>
      </c>
      <c r="F1865" s="86" t="s">
        <v>2180</v>
      </c>
      <c r="G1865" s="86" t="s">
        <v>289</v>
      </c>
      <c r="H1865" s="86" t="s">
        <v>386</v>
      </c>
      <c r="J1865" s="86" t="s">
        <v>627</v>
      </c>
      <c r="K1865" s="86" t="s">
        <v>1105</v>
      </c>
      <c r="L1865" s="86" t="s">
        <v>350</v>
      </c>
      <c r="N1865" s="86" t="s">
        <v>3311</v>
      </c>
    </row>
    <row r="1866" spans="1:14">
      <c r="A1866" s="88">
        <v>3152</v>
      </c>
      <c r="B1866" s="86" t="s">
        <v>3312</v>
      </c>
      <c r="C1866" s="87" t="s">
        <v>148</v>
      </c>
      <c r="D1866" s="86">
        <v>9</v>
      </c>
      <c r="F1866" s="86" t="s">
        <v>2180</v>
      </c>
      <c r="G1866" s="86" t="s">
        <v>150</v>
      </c>
      <c r="H1866" s="86" t="s">
        <v>782</v>
      </c>
      <c r="J1866" s="86" t="s">
        <v>627</v>
      </c>
      <c r="K1866" s="86" t="s">
        <v>1105</v>
      </c>
      <c r="L1866" s="86" t="s">
        <v>350</v>
      </c>
      <c r="M1866" s="86" t="s">
        <v>153</v>
      </c>
      <c r="N1866" s="86" t="s">
        <v>3313</v>
      </c>
    </row>
    <row r="1867" spans="1:14">
      <c r="A1867" s="88">
        <v>3153</v>
      </c>
      <c r="B1867" s="86" t="s">
        <v>3314</v>
      </c>
      <c r="C1867" s="87" t="s">
        <v>156</v>
      </c>
      <c r="D1867" s="86">
        <v>2.1</v>
      </c>
      <c r="F1867" s="86" t="s">
        <v>162</v>
      </c>
      <c r="H1867" s="86" t="s">
        <v>156</v>
      </c>
      <c r="K1867" s="86" t="s">
        <v>163</v>
      </c>
      <c r="M1867" s="86" t="s">
        <v>178</v>
      </c>
      <c r="N1867" s="86" t="s">
        <v>3315</v>
      </c>
    </row>
    <row r="1868" spans="1:14">
      <c r="A1868" s="88">
        <v>3154</v>
      </c>
      <c r="B1868" s="86" t="s">
        <v>3316</v>
      </c>
      <c r="C1868" s="87" t="s">
        <v>156</v>
      </c>
      <c r="D1868" s="86">
        <v>2.1</v>
      </c>
      <c r="F1868" s="86" t="s">
        <v>162</v>
      </c>
      <c r="H1868" s="86" t="s">
        <v>156</v>
      </c>
      <c r="K1868" s="86" t="s">
        <v>163</v>
      </c>
      <c r="N1868" s="86" t="s">
        <v>3317</v>
      </c>
    </row>
    <row r="1869" spans="1:14">
      <c r="A1869" s="88">
        <v>3155</v>
      </c>
      <c r="B1869" s="86" t="s">
        <v>3318</v>
      </c>
      <c r="C1869" s="87" t="s">
        <v>148</v>
      </c>
      <c r="D1869" s="86">
        <v>6.1</v>
      </c>
      <c r="F1869" s="86" t="s">
        <v>149</v>
      </c>
      <c r="G1869" s="86" t="s">
        <v>150</v>
      </c>
      <c r="H1869" s="86" t="s">
        <v>782</v>
      </c>
      <c r="J1869" s="86" t="s">
        <v>627</v>
      </c>
      <c r="K1869" s="86" t="s">
        <v>1105</v>
      </c>
      <c r="M1869" s="86" t="s">
        <v>153</v>
      </c>
      <c r="N1869" s="86" t="s">
        <v>1324</v>
      </c>
    </row>
    <row r="1870" spans="1:14">
      <c r="A1870" s="88">
        <v>3156</v>
      </c>
      <c r="B1870" s="86" t="s">
        <v>3319</v>
      </c>
      <c r="C1870" s="87" t="s">
        <v>156</v>
      </c>
      <c r="D1870" s="86">
        <v>2.2000000000000002</v>
      </c>
      <c r="E1870" s="86" t="s">
        <v>170</v>
      </c>
      <c r="F1870" s="86" t="s">
        <v>162</v>
      </c>
      <c r="H1870" s="86" t="s">
        <v>156</v>
      </c>
      <c r="J1870" s="86" t="s">
        <v>269</v>
      </c>
      <c r="K1870" s="86" t="s">
        <v>172</v>
      </c>
    </row>
    <row r="1871" spans="1:14">
      <c r="A1871" s="88">
        <v>3157</v>
      </c>
      <c r="B1871" s="86" t="s">
        <v>3320</v>
      </c>
      <c r="C1871" s="87" t="s">
        <v>156</v>
      </c>
      <c r="D1871" s="86">
        <v>2.2000000000000002</v>
      </c>
      <c r="E1871" s="86" t="s">
        <v>170</v>
      </c>
      <c r="F1871" s="86" t="s">
        <v>162</v>
      </c>
      <c r="H1871" s="86" t="s">
        <v>156</v>
      </c>
      <c r="J1871" s="86" t="s">
        <v>269</v>
      </c>
      <c r="K1871" s="86" t="s">
        <v>172</v>
      </c>
    </row>
    <row r="1872" spans="1:14">
      <c r="A1872" s="88">
        <v>3158</v>
      </c>
      <c r="B1872" s="86" t="s">
        <v>3321</v>
      </c>
      <c r="C1872" s="87" t="s">
        <v>156</v>
      </c>
      <c r="D1872" s="86">
        <v>2.2000000000000002</v>
      </c>
      <c r="F1872" s="86" t="s">
        <v>171</v>
      </c>
      <c r="H1872" s="86" t="s">
        <v>166</v>
      </c>
      <c r="J1872" s="86" t="s">
        <v>269</v>
      </c>
      <c r="K1872" s="86" t="s">
        <v>167</v>
      </c>
      <c r="M1872" s="86" t="s">
        <v>173</v>
      </c>
    </row>
    <row r="1873" spans="1:14">
      <c r="A1873" s="88">
        <v>3159</v>
      </c>
      <c r="B1873" s="86" t="s">
        <v>3322</v>
      </c>
      <c r="C1873" s="87" t="s">
        <v>156</v>
      </c>
      <c r="D1873" s="86">
        <v>2.2000000000000002</v>
      </c>
      <c r="F1873" s="86" t="s">
        <v>162</v>
      </c>
      <c r="H1873" s="86" t="s">
        <v>166</v>
      </c>
      <c r="K1873" s="86" t="s">
        <v>167</v>
      </c>
      <c r="M1873" s="86" t="s">
        <v>178</v>
      </c>
      <c r="N1873" s="86" t="s">
        <v>3323</v>
      </c>
    </row>
    <row r="1874" spans="1:14">
      <c r="A1874" s="88">
        <v>3161</v>
      </c>
      <c r="B1874" s="86" t="s">
        <v>3324</v>
      </c>
      <c r="C1874" s="87" t="s">
        <v>156</v>
      </c>
      <c r="D1874" s="86">
        <v>2.1</v>
      </c>
      <c r="F1874" s="86" t="s">
        <v>162</v>
      </c>
      <c r="H1874" s="86" t="s">
        <v>156</v>
      </c>
      <c r="J1874" s="86" t="s">
        <v>269</v>
      </c>
      <c r="K1874" s="86" t="s">
        <v>163</v>
      </c>
      <c r="M1874" s="86" t="s">
        <v>178</v>
      </c>
    </row>
    <row r="1875" spans="1:14">
      <c r="A1875" s="88">
        <v>3163</v>
      </c>
      <c r="B1875" s="86" t="s">
        <v>3325</v>
      </c>
      <c r="C1875" s="87" t="s">
        <v>156</v>
      </c>
      <c r="D1875" s="86">
        <v>2.2000000000000002</v>
      </c>
      <c r="F1875" s="86" t="s">
        <v>162</v>
      </c>
      <c r="H1875" s="86" t="s">
        <v>166</v>
      </c>
      <c r="J1875" s="86" t="s">
        <v>269</v>
      </c>
      <c r="K1875" s="86" t="s">
        <v>167</v>
      </c>
      <c r="M1875" s="86" t="s">
        <v>178</v>
      </c>
    </row>
    <row r="1876" spans="1:14">
      <c r="A1876" s="88">
        <v>3164</v>
      </c>
      <c r="B1876" s="86" t="s">
        <v>3326</v>
      </c>
      <c r="C1876" s="87" t="s">
        <v>156</v>
      </c>
      <c r="D1876" s="86">
        <v>2.2000000000000002</v>
      </c>
      <c r="F1876" s="86" t="s">
        <v>227</v>
      </c>
      <c r="H1876" s="86" t="s">
        <v>166</v>
      </c>
      <c r="J1876" s="86" t="s">
        <v>269</v>
      </c>
      <c r="K1876" s="86" t="s">
        <v>167</v>
      </c>
      <c r="N1876" s="86" t="s">
        <v>3327</v>
      </c>
    </row>
    <row r="1877" spans="1:14">
      <c r="A1877" s="88">
        <v>3165</v>
      </c>
      <c r="B1877" s="86" t="s">
        <v>3328</v>
      </c>
      <c r="C1877" s="87" t="s">
        <v>234</v>
      </c>
      <c r="D1877" s="86">
        <v>3</v>
      </c>
      <c r="E1877" s="86" t="s">
        <v>1441</v>
      </c>
      <c r="F1877" s="86" t="s">
        <v>3329</v>
      </c>
      <c r="H1877" s="86" t="s">
        <v>156</v>
      </c>
      <c r="K1877" s="86" t="s">
        <v>335</v>
      </c>
      <c r="N1877" s="86" t="s">
        <v>3330</v>
      </c>
    </row>
    <row r="1878" spans="1:14">
      <c r="A1878" s="88">
        <v>3167</v>
      </c>
      <c r="B1878" s="86" t="s">
        <v>3331</v>
      </c>
      <c r="C1878" s="87" t="s">
        <v>156</v>
      </c>
      <c r="D1878" s="86">
        <v>2.1</v>
      </c>
      <c r="F1878" s="86" t="s">
        <v>3332</v>
      </c>
      <c r="H1878" s="86" t="s">
        <v>156</v>
      </c>
      <c r="J1878" s="86" t="s">
        <v>269</v>
      </c>
      <c r="K1878" s="86" t="s">
        <v>163</v>
      </c>
    </row>
    <row r="1879" spans="1:14">
      <c r="A1879" s="88">
        <v>3170</v>
      </c>
      <c r="B1879" s="86" t="s">
        <v>3333</v>
      </c>
      <c r="C1879" s="87" t="s">
        <v>148</v>
      </c>
      <c r="D1879" s="86">
        <v>4.3</v>
      </c>
      <c r="F1879" s="86" t="s">
        <v>751</v>
      </c>
      <c r="G1879" s="86" t="s">
        <v>886</v>
      </c>
      <c r="H1879" s="86" t="s">
        <v>782</v>
      </c>
      <c r="K1879" s="86" t="s">
        <v>767</v>
      </c>
      <c r="M1879" s="86" t="s">
        <v>899</v>
      </c>
      <c r="N1879" s="86" t="s">
        <v>3334</v>
      </c>
    </row>
    <row r="1880" spans="1:14">
      <c r="A1880" s="88">
        <v>3170</v>
      </c>
      <c r="B1880" s="86" t="s">
        <v>3333</v>
      </c>
      <c r="C1880" s="87" t="s">
        <v>322</v>
      </c>
      <c r="D1880" s="86">
        <v>4.3</v>
      </c>
      <c r="F1880" s="86" t="s">
        <v>149</v>
      </c>
      <c r="G1880" s="86" t="s">
        <v>150</v>
      </c>
      <c r="H1880" s="86" t="s">
        <v>151</v>
      </c>
      <c r="K1880" s="86" t="s">
        <v>767</v>
      </c>
      <c r="M1880" s="86" t="s">
        <v>851</v>
      </c>
      <c r="N1880" s="86" t="s">
        <v>361</v>
      </c>
    </row>
    <row r="1881" spans="1:14">
      <c r="A1881" s="88">
        <v>3172</v>
      </c>
      <c r="B1881" s="86" t="s">
        <v>3335</v>
      </c>
      <c r="C1881" s="87" t="s">
        <v>234</v>
      </c>
      <c r="D1881" s="86">
        <v>6.1</v>
      </c>
      <c r="F1881" s="86" t="s">
        <v>288</v>
      </c>
      <c r="H1881" s="86" t="s">
        <v>156</v>
      </c>
      <c r="J1881" s="86" t="s">
        <v>269</v>
      </c>
      <c r="K1881" s="86" t="s">
        <v>1105</v>
      </c>
      <c r="N1881" s="86" t="s">
        <v>3336</v>
      </c>
    </row>
    <row r="1882" spans="1:14">
      <c r="A1882" s="88">
        <v>3172</v>
      </c>
      <c r="B1882" s="86" t="s">
        <v>3335</v>
      </c>
      <c r="C1882" s="87" t="s">
        <v>148</v>
      </c>
      <c r="D1882" s="86">
        <v>6.1</v>
      </c>
      <c r="F1882" s="86" t="s">
        <v>288</v>
      </c>
      <c r="G1882" s="86" t="s">
        <v>289</v>
      </c>
      <c r="H1882" s="86" t="s">
        <v>487</v>
      </c>
      <c r="J1882" s="86" t="s">
        <v>269</v>
      </c>
      <c r="K1882" s="86" t="s">
        <v>1105</v>
      </c>
      <c r="N1882" s="86" t="s">
        <v>361</v>
      </c>
    </row>
    <row r="1883" spans="1:14">
      <c r="A1883" s="88">
        <v>3172</v>
      </c>
      <c r="B1883" s="86" t="s">
        <v>3335</v>
      </c>
      <c r="C1883" s="87" t="s">
        <v>322</v>
      </c>
      <c r="D1883" s="86">
        <v>6.1</v>
      </c>
      <c r="F1883" s="86" t="s">
        <v>323</v>
      </c>
      <c r="G1883" s="86" t="s">
        <v>324</v>
      </c>
      <c r="H1883" s="86" t="s">
        <v>325</v>
      </c>
      <c r="J1883" s="86" t="s">
        <v>269</v>
      </c>
      <c r="K1883" s="86" t="s">
        <v>1105</v>
      </c>
      <c r="N1883" s="86" t="s">
        <v>361</v>
      </c>
    </row>
    <row r="1884" spans="1:14">
      <c r="A1884" s="88">
        <v>3174</v>
      </c>
      <c r="B1884" s="86" t="s">
        <v>3337</v>
      </c>
      <c r="C1884" s="87" t="s">
        <v>322</v>
      </c>
      <c r="D1884" s="86">
        <v>4.2</v>
      </c>
      <c r="F1884" s="86" t="s">
        <v>721</v>
      </c>
      <c r="G1884" s="86" t="s">
        <v>150</v>
      </c>
      <c r="H1884" s="86" t="s">
        <v>156</v>
      </c>
      <c r="K1884" s="86" t="s">
        <v>752</v>
      </c>
      <c r="M1884" s="86" t="s">
        <v>723</v>
      </c>
      <c r="N1884" s="86" t="s">
        <v>3338</v>
      </c>
    </row>
    <row r="1885" spans="1:14">
      <c r="A1885" s="88">
        <v>3175</v>
      </c>
      <c r="B1885" s="86" t="s">
        <v>3339</v>
      </c>
      <c r="C1885" s="87" t="s">
        <v>148</v>
      </c>
      <c r="D1885" s="86">
        <v>4.0999999999999996</v>
      </c>
      <c r="F1885" s="86" t="s">
        <v>149</v>
      </c>
      <c r="G1885" s="86" t="s">
        <v>731</v>
      </c>
      <c r="H1885" s="86" t="s">
        <v>151</v>
      </c>
      <c r="J1885" s="86" t="s">
        <v>269</v>
      </c>
      <c r="K1885" s="86" t="s">
        <v>728</v>
      </c>
      <c r="M1885" s="86" t="s">
        <v>899</v>
      </c>
      <c r="N1885" s="86" t="s">
        <v>3340</v>
      </c>
    </row>
    <row r="1886" spans="1:14">
      <c r="A1886" s="88">
        <v>3176</v>
      </c>
      <c r="B1886" s="86" t="s">
        <v>3341</v>
      </c>
      <c r="C1886" s="87" t="s">
        <v>148</v>
      </c>
      <c r="D1886" s="86">
        <v>4.0999999999999996</v>
      </c>
      <c r="H1886" s="86" t="s">
        <v>156</v>
      </c>
      <c r="J1886" s="86" t="s">
        <v>269</v>
      </c>
      <c r="K1886" s="86" t="s">
        <v>2158</v>
      </c>
      <c r="M1886" s="86" t="s">
        <v>153</v>
      </c>
      <c r="N1886" s="86" t="s">
        <v>3342</v>
      </c>
    </row>
    <row r="1887" spans="1:14">
      <c r="A1887" s="88">
        <v>3176</v>
      </c>
      <c r="B1887" s="86" t="s">
        <v>3341</v>
      </c>
      <c r="C1887" s="87" t="s">
        <v>322</v>
      </c>
      <c r="D1887" s="86">
        <v>4.0999999999999996</v>
      </c>
      <c r="H1887" s="86" t="s">
        <v>156</v>
      </c>
      <c r="J1887" s="86" t="s">
        <v>269</v>
      </c>
      <c r="K1887" s="86" t="s">
        <v>2158</v>
      </c>
      <c r="M1887" s="86" t="s">
        <v>723</v>
      </c>
      <c r="N1887" s="86" t="s">
        <v>361</v>
      </c>
    </row>
    <row r="1888" spans="1:14">
      <c r="A1888" s="88">
        <v>3178</v>
      </c>
      <c r="B1888" s="86" t="s">
        <v>3343</v>
      </c>
      <c r="C1888" s="87" t="s">
        <v>148</v>
      </c>
      <c r="D1888" s="86">
        <v>4.0999999999999996</v>
      </c>
      <c r="F1888" s="86" t="s">
        <v>149</v>
      </c>
      <c r="G1888" s="86" t="s">
        <v>150</v>
      </c>
      <c r="H1888" s="86" t="s">
        <v>151</v>
      </c>
      <c r="J1888" s="86" t="s">
        <v>269</v>
      </c>
      <c r="K1888" s="86" t="s">
        <v>749</v>
      </c>
      <c r="M1888" s="86" t="s">
        <v>153</v>
      </c>
    </row>
    <row r="1889" spans="1:14">
      <c r="A1889" s="88">
        <v>3178</v>
      </c>
      <c r="B1889" s="86" t="s">
        <v>3343</v>
      </c>
      <c r="C1889" s="87" t="s">
        <v>322</v>
      </c>
      <c r="D1889" s="86">
        <v>4.0999999999999996</v>
      </c>
      <c r="F1889" s="86" t="s">
        <v>721</v>
      </c>
      <c r="G1889" s="86" t="s">
        <v>150</v>
      </c>
      <c r="H1889" s="86" t="s">
        <v>722</v>
      </c>
      <c r="J1889" s="86" t="s">
        <v>269</v>
      </c>
      <c r="K1889" s="86" t="s">
        <v>749</v>
      </c>
      <c r="M1889" s="86" t="s">
        <v>723</v>
      </c>
    </row>
    <row r="1890" spans="1:14">
      <c r="A1890" s="88">
        <v>3179</v>
      </c>
      <c r="B1890" s="86" t="s">
        <v>3344</v>
      </c>
      <c r="C1890" s="87" t="s">
        <v>148</v>
      </c>
      <c r="D1890" s="86">
        <v>4.0999999999999996</v>
      </c>
      <c r="E1890" s="86" t="s">
        <v>240</v>
      </c>
      <c r="F1890" s="86" t="s">
        <v>149</v>
      </c>
      <c r="G1890" s="86" t="s">
        <v>731</v>
      </c>
      <c r="H1890" s="86" t="s">
        <v>151</v>
      </c>
      <c r="J1890" s="86" t="s">
        <v>269</v>
      </c>
      <c r="K1890" s="86" t="s">
        <v>749</v>
      </c>
      <c r="M1890" s="86" t="s">
        <v>153</v>
      </c>
      <c r="N1890" s="86" t="s">
        <v>3084</v>
      </c>
    </row>
    <row r="1891" spans="1:14">
      <c r="A1891" s="88">
        <v>3179</v>
      </c>
      <c r="B1891" s="86" t="s">
        <v>3344</v>
      </c>
      <c r="C1891" s="87" t="s">
        <v>322</v>
      </c>
      <c r="D1891" s="86">
        <v>4.0999999999999996</v>
      </c>
      <c r="E1891" s="86" t="s">
        <v>240</v>
      </c>
      <c r="F1891" s="86" t="s">
        <v>149</v>
      </c>
      <c r="G1891" s="86" t="s">
        <v>731</v>
      </c>
      <c r="H1891" s="86" t="s">
        <v>722</v>
      </c>
      <c r="J1891" s="86" t="s">
        <v>269</v>
      </c>
      <c r="K1891" s="86" t="s">
        <v>749</v>
      </c>
      <c r="M1891" s="86" t="s">
        <v>723</v>
      </c>
      <c r="N1891" s="86" t="s">
        <v>361</v>
      </c>
    </row>
    <row r="1892" spans="1:14">
      <c r="A1892" s="88">
        <v>3180</v>
      </c>
      <c r="B1892" s="86" t="s">
        <v>3345</v>
      </c>
      <c r="C1892" s="87" t="s">
        <v>148</v>
      </c>
      <c r="D1892" s="86">
        <v>4.0999999999999996</v>
      </c>
      <c r="E1892" s="86" t="s">
        <v>333</v>
      </c>
      <c r="F1892" s="86" t="s">
        <v>149</v>
      </c>
      <c r="G1892" s="86" t="s">
        <v>731</v>
      </c>
      <c r="H1892" s="86" t="s">
        <v>151</v>
      </c>
      <c r="J1892" s="86" t="s">
        <v>269</v>
      </c>
      <c r="K1892" s="86" t="s">
        <v>749</v>
      </c>
      <c r="M1892" s="86" t="s">
        <v>153</v>
      </c>
      <c r="N1892" s="86" t="s">
        <v>3075</v>
      </c>
    </row>
    <row r="1893" spans="1:14">
      <c r="A1893" s="88">
        <v>3180</v>
      </c>
      <c r="B1893" s="86" t="s">
        <v>3345</v>
      </c>
      <c r="C1893" s="87" t="s">
        <v>322</v>
      </c>
      <c r="D1893" s="86">
        <v>4.0999999999999996</v>
      </c>
      <c r="E1893" s="86" t="s">
        <v>333</v>
      </c>
      <c r="F1893" s="86" t="s">
        <v>149</v>
      </c>
      <c r="G1893" s="86" t="s">
        <v>731</v>
      </c>
      <c r="H1893" s="86" t="s">
        <v>722</v>
      </c>
      <c r="J1893" s="86" t="s">
        <v>269</v>
      </c>
      <c r="K1893" s="86" t="s">
        <v>749</v>
      </c>
      <c r="M1893" s="86" t="s">
        <v>723</v>
      </c>
      <c r="N1893" s="86" t="s">
        <v>361</v>
      </c>
    </row>
    <row r="1894" spans="1:14">
      <c r="A1894" s="88">
        <v>3181</v>
      </c>
      <c r="B1894" s="86" t="s">
        <v>3346</v>
      </c>
      <c r="C1894" s="87" t="s">
        <v>148</v>
      </c>
      <c r="D1894" s="86">
        <v>4.0999999999999996</v>
      </c>
      <c r="F1894" s="86" t="s">
        <v>149</v>
      </c>
      <c r="G1894" s="86" t="s">
        <v>150</v>
      </c>
      <c r="H1894" s="86" t="s">
        <v>151</v>
      </c>
      <c r="J1894" s="86" t="s">
        <v>269</v>
      </c>
      <c r="K1894" s="86" t="s">
        <v>728</v>
      </c>
      <c r="M1894" s="86" t="s">
        <v>153</v>
      </c>
      <c r="N1894" s="86" t="s">
        <v>3347</v>
      </c>
    </row>
    <row r="1895" spans="1:14">
      <c r="A1895" s="88">
        <v>3181</v>
      </c>
      <c r="B1895" s="86" t="s">
        <v>3346</v>
      </c>
      <c r="C1895" s="87" t="s">
        <v>322</v>
      </c>
      <c r="D1895" s="86">
        <v>4.0999999999999996</v>
      </c>
      <c r="F1895" s="86" t="s">
        <v>721</v>
      </c>
      <c r="G1895" s="86" t="s">
        <v>150</v>
      </c>
      <c r="H1895" s="86" t="s">
        <v>722</v>
      </c>
      <c r="J1895" s="86" t="s">
        <v>269</v>
      </c>
      <c r="K1895" s="86" t="s">
        <v>728</v>
      </c>
      <c r="M1895" s="86" t="s">
        <v>723</v>
      </c>
      <c r="N1895" s="86" t="s">
        <v>361</v>
      </c>
    </row>
    <row r="1896" spans="1:14">
      <c r="A1896" s="88">
        <v>3182</v>
      </c>
      <c r="B1896" s="86" t="s">
        <v>3348</v>
      </c>
      <c r="C1896" s="87" t="s">
        <v>148</v>
      </c>
      <c r="D1896" s="86">
        <v>4.0999999999999996</v>
      </c>
      <c r="F1896" s="86" t="s">
        <v>751</v>
      </c>
      <c r="G1896" s="86" t="s">
        <v>734</v>
      </c>
      <c r="H1896" s="86" t="s">
        <v>151</v>
      </c>
      <c r="J1896" s="86" t="s">
        <v>269</v>
      </c>
      <c r="K1896" s="86" t="s">
        <v>749</v>
      </c>
      <c r="M1896" s="86" t="s">
        <v>153</v>
      </c>
    </row>
    <row r="1897" spans="1:14">
      <c r="A1897" s="88">
        <v>3182</v>
      </c>
      <c r="B1897" s="86" t="s">
        <v>3348</v>
      </c>
      <c r="C1897" s="87" t="s">
        <v>322</v>
      </c>
      <c r="D1897" s="86">
        <v>4.0999999999999996</v>
      </c>
      <c r="F1897" s="86" t="s">
        <v>149</v>
      </c>
      <c r="G1897" s="86" t="s">
        <v>734</v>
      </c>
      <c r="H1897" s="86" t="s">
        <v>722</v>
      </c>
      <c r="J1897" s="86" t="s">
        <v>269</v>
      </c>
      <c r="K1897" s="86" t="s">
        <v>749</v>
      </c>
      <c r="M1897" s="86" t="s">
        <v>723</v>
      </c>
    </row>
    <row r="1898" spans="1:14">
      <c r="A1898" s="88">
        <v>3183</v>
      </c>
      <c r="B1898" s="86" t="s">
        <v>3349</v>
      </c>
      <c r="C1898" s="87" t="s">
        <v>148</v>
      </c>
      <c r="D1898" s="86">
        <v>4.2</v>
      </c>
      <c r="F1898" s="86" t="s">
        <v>288</v>
      </c>
      <c r="G1898" s="86" t="s">
        <v>289</v>
      </c>
      <c r="H1898" s="86" t="s">
        <v>156</v>
      </c>
      <c r="J1898" s="86" t="s">
        <v>269</v>
      </c>
      <c r="K1898" s="86" t="s">
        <v>752</v>
      </c>
    </row>
    <row r="1899" spans="1:14">
      <c r="A1899" s="88">
        <v>3183</v>
      </c>
      <c r="B1899" s="86" t="s">
        <v>3349</v>
      </c>
      <c r="C1899" s="87" t="s">
        <v>322</v>
      </c>
      <c r="D1899" s="86">
        <v>4.2</v>
      </c>
      <c r="F1899" s="86" t="s">
        <v>288</v>
      </c>
      <c r="G1899" s="86" t="s">
        <v>289</v>
      </c>
      <c r="H1899" s="86" t="s">
        <v>156</v>
      </c>
      <c r="J1899" s="86" t="s">
        <v>269</v>
      </c>
      <c r="K1899" s="86" t="s">
        <v>752</v>
      </c>
    </row>
    <row r="1900" spans="1:14">
      <c r="A1900" s="88">
        <v>3184</v>
      </c>
      <c r="B1900" s="86" t="s">
        <v>3350</v>
      </c>
      <c r="C1900" s="87" t="s">
        <v>148</v>
      </c>
      <c r="D1900" s="86">
        <v>4.2</v>
      </c>
      <c r="E1900" s="86" t="s">
        <v>240</v>
      </c>
      <c r="F1900" s="86" t="s">
        <v>883</v>
      </c>
      <c r="G1900" s="86" t="s">
        <v>289</v>
      </c>
      <c r="H1900" s="86" t="s">
        <v>156</v>
      </c>
      <c r="J1900" s="86" t="s">
        <v>269</v>
      </c>
      <c r="K1900" s="86" t="s">
        <v>752</v>
      </c>
    </row>
    <row r="1901" spans="1:14">
      <c r="A1901" s="88">
        <v>3184</v>
      </c>
      <c r="B1901" s="86" t="s">
        <v>3350</v>
      </c>
      <c r="C1901" s="87" t="s">
        <v>322</v>
      </c>
      <c r="D1901" s="86">
        <v>4.2</v>
      </c>
      <c r="E1901" s="86" t="s">
        <v>240</v>
      </c>
      <c r="F1901" s="86" t="s">
        <v>288</v>
      </c>
      <c r="G1901" s="86" t="s">
        <v>289</v>
      </c>
      <c r="H1901" s="86" t="s">
        <v>156</v>
      </c>
      <c r="J1901" s="86" t="s">
        <v>269</v>
      </c>
      <c r="K1901" s="86" t="s">
        <v>752</v>
      </c>
    </row>
    <row r="1902" spans="1:14">
      <c r="A1902" s="88">
        <v>3185</v>
      </c>
      <c r="B1902" s="86" t="s">
        <v>3351</v>
      </c>
      <c r="C1902" s="87" t="s">
        <v>148</v>
      </c>
      <c r="D1902" s="86">
        <v>4.2</v>
      </c>
      <c r="E1902" s="86" t="s">
        <v>333</v>
      </c>
      <c r="F1902" s="86" t="s">
        <v>883</v>
      </c>
      <c r="G1902" s="86" t="s">
        <v>289</v>
      </c>
      <c r="H1902" s="86" t="s">
        <v>156</v>
      </c>
      <c r="J1902" s="86" t="s">
        <v>269</v>
      </c>
      <c r="K1902" s="86" t="s">
        <v>752</v>
      </c>
    </row>
    <row r="1903" spans="1:14">
      <c r="A1903" s="88">
        <v>3185</v>
      </c>
      <c r="B1903" s="86" t="s">
        <v>3351</v>
      </c>
      <c r="C1903" s="87" t="s">
        <v>322</v>
      </c>
      <c r="D1903" s="86">
        <v>4.2</v>
      </c>
      <c r="E1903" s="86" t="s">
        <v>333</v>
      </c>
      <c r="F1903" s="86" t="s">
        <v>288</v>
      </c>
      <c r="G1903" s="86" t="s">
        <v>289</v>
      </c>
      <c r="H1903" s="86" t="s">
        <v>156</v>
      </c>
      <c r="J1903" s="86" t="s">
        <v>269</v>
      </c>
      <c r="K1903" s="86" t="s">
        <v>752</v>
      </c>
    </row>
    <row r="1904" spans="1:14">
      <c r="A1904" s="88">
        <v>3186</v>
      </c>
      <c r="B1904" s="86" t="s">
        <v>3352</v>
      </c>
      <c r="C1904" s="87" t="s">
        <v>148</v>
      </c>
      <c r="D1904" s="86">
        <v>4.2</v>
      </c>
      <c r="F1904" s="86" t="s">
        <v>288</v>
      </c>
      <c r="G1904" s="86" t="s">
        <v>289</v>
      </c>
      <c r="H1904" s="86" t="s">
        <v>156</v>
      </c>
      <c r="J1904" s="86" t="s">
        <v>269</v>
      </c>
      <c r="K1904" s="86" t="s">
        <v>752</v>
      </c>
    </row>
    <row r="1905" spans="1:14">
      <c r="A1905" s="88">
        <v>3186</v>
      </c>
      <c r="B1905" s="86" t="s">
        <v>3352</v>
      </c>
      <c r="C1905" s="87" t="s">
        <v>322</v>
      </c>
      <c r="D1905" s="86">
        <v>4.2</v>
      </c>
      <c r="F1905" s="86" t="s">
        <v>288</v>
      </c>
      <c r="G1905" s="86" t="s">
        <v>289</v>
      </c>
      <c r="H1905" s="86" t="s">
        <v>156</v>
      </c>
      <c r="J1905" s="86" t="s">
        <v>269</v>
      </c>
      <c r="K1905" s="86" t="s">
        <v>752</v>
      </c>
    </row>
    <row r="1906" spans="1:14">
      <c r="A1906" s="88">
        <v>3187</v>
      </c>
      <c r="B1906" s="86" t="s">
        <v>3353</v>
      </c>
      <c r="C1906" s="87" t="s">
        <v>148</v>
      </c>
      <c r="D1906" s="86">
        <v>4.2</v>
      </c>
      <c r="E1906" s="86" t="s">
        <v>240</v>
      </c>
      <c r="F1906" s="86" t="s">
        <v>883</v>
      </c>
      <c r="G1906" s="86" t="s">
        <v>289</v>
      </c>
      <c r="H1906" s="86" t="s">
        <v>156</v>
      </c>
      <c r="J1906" s="86" t="s">
        <v>269</v>
      </c>
      <c r="K1906" s="86" t="s">
        <v>752</v>
      </c>
    </row>
    <row r="1907" spans="1:14">
      <c r="A1907" s="88">
        <v>3187</v>
      </c>
      <c r="B1907" s="86" t="s">
        <v>3353</v>
      </c>
      <c r="C1907" s="87" t="s">
        <v>322</v>
      </c>
      <c r="D1907" s="86">
        <v>4.2</v>
      </c>
      <c r="E1907" s="86" t="s">
        <v>240</v>
      </c>
      <c r="F1907" s="86" t="s">
        <v>288</v>
      </c>
      <c r="G1907" s="86" t="s">
        <v>289</v>
      </c>
      <c r="H1907" s="86" t="s">
        <v>156</v>
      </c>
      <c r="J1907" s="86" t="s">
        <v>269</v>
      </c>
      <c r="K1907" s="86" t="s">
        <v>752</v>
      </c>
    </row>
    <row r="1908" spans="1:14">
      <c r="A1908" s="88">
        <v>3188</v>
      </c>
      <c r="B1908" s="86" t="s">
        <v>3354</v>
      </c>
      <c r="C1908" s="87" t="s">
        <v>148</v>
      </c>
      <c r="D1908" s="86">
        <v>4.2</v>
      </c>
      <c r="E1908" s="86" t="s">
        <v>333</v>
      </c>
      <c r="F1908" s="86" t="s">
        <v>883</v>
      </c>
      <c r="G1908" s="86" t="s">
        <v>289</v>
      </c>
      <c r="H1908" s="86" t="s">
        <v>156</v>
      </c>
      <c r="J1908" s="86" t="s">
        <v>269</v>
      </c>
      <c r="K1908" s="86" t="s">
        <v>752</v>
      </c>
    </row>
    <row r="1909" spans="1:14">
      <c r="A1909" s="88">
        <v>3188</v>
      </c>
      <c r="B1909" s="86" t="s">
        <v>3354</v>
      </c>
      <c r="C1909" s="87" t="s">
        <v>322</v>
      </c>
      <c r="D1909" s="86">
        <v>4.2</v>
      </c>
      <c r="E1909" s="86" t="s">
        <v>333</v>
      </c>
      <c r="F1909" s="86" t="s">
        <v>288</v>
      </c>
      <c r="G1909" s="86" t="s">
        <v>289</v>
      </c>
      <c r="H1909" s="86" t="s">
        <v>156</v>
      </c>
      <c r="J1909" s="86" t="s">
        <v>269</v>
      </c>
      <c r="K1909" s="86" t="s">
        <v>752</v>
      </c>
    </row>
    <row r="1910" spans="1:14">
      <c r="A1910" s="88">
        <v>3189</v>
      </c>
      <c r="B1910" s="86" t="s">
        <v>3355</v>
      </c>
      <c r="C1910" s="87" t="s">
        <v>148</v>
      </c>
      <c r="D1910" s="86">
        <v>4.2</v>
      </c>
      <c r="F1910" s="86" t="s">
        <v>751</v>
      </c>
      <c r="G1910" s="86" t="s">
        <v>731</v>
      </c>
      <c r="H1910" s="86" t="s">
        <v>156</v>
      </c>
      <c r="J1910" s="86" t="s">
        <v>269</v>
      </c>
      <c r="K1910" s="86" t="s">
        <v>815</v>
      </c>
      <c r="M1910" s="86" t="s">
        <v>153</v>
      </c>
      <c r="N1910" s="86" t="s">
        <v>3356</v>
      </c>
    </row>
    <row r="1911" spans="1:14">
      <c r="A1911" s="88">
        <v>3189</v>
      </c>
      <c r="B1911" s="86" t="s">
        <v>3355</v>
      </c>
      <c r="C1911" s="87" t="s">
        <v>322</v>
      </c>
      <c r="D1911" s="86">
        <v>4.2</v>
      </c>
      <c r="F1911" s="86" t="s">
        <v>721</v>
      </c>
      <c r="G1911" s="86" t="s">
        <v>150</v>
      </c>
      <c r="H1911" s="86" t="s">
        <v>156</v>
      </c>
      <c r="J1911" s="86" t="s">
        <v>269</v>
      </c>
      <c r="K1911" s="86" t="s">
        <v>815</v>
      </c>
      <c r="M1911" s="86" t="s">
        <v>723</v>
      </c>
      <c r="N1911" s="86" t="s">
        <v>361</v>
      </c>
    </row>
    <row r="1912" spans="1:14">
      <c r="A1912" s="88">
        <v>3190</v>
      </c>
      <c r="B1912" s="86" t="s">
        <v>3357</v>
      </c>
      <c r="C1912" s="87" t="s">
        <v>148</v>
      </c>
      <c r="D1912" s="86">
        <v>4.2</v>
      </c>
      <c r="F1912" s="86" t="s">
        <v>751</v>
      </c>
      <c r="G1912" s="86" t="s">
        <v>731</v>
      </c>
      <c r="H1912" s="86" t="s">
        <v>156</v>
      </c>
      <c r="J1912" s="86" t="s">
        <v>269</v>
      </c>
      <c r="K1912" s="86" t="s">
        <v>752</v>
      </c>
      <c r="M1912" s="86" t="s">
        <v>153</v>
      </c>
      <c r="N1912" s="86" t="s">
        <v>3251</v>
      </c>
    </row>
    <row r="1913" spans="1:14">
      <c r="A1913" s="88">
        <v>3190</v>
      </c>
      <c r="B1913" s="86" t="s">
        <v>3357</v>
      </c>
      <c r="C1913" s="87" t="s">
        <v>322</v>
      </c>
      <c r="D1913" s="86">
        <v>4.2</v>
      </c>
      <c r="F1913" s="86" t="s">
        <v>721</v>
      </c>
      <c r="G1913" s="86" t="s">
        <v>150</v>
      </c>
      <c r="H1913" s="86" t="s">
        <v>156</v>
      </c>
      <c r="J1913" s="86" t="s">
        <v>269</v>
      </c>
      <c r="K1913" s="86" t="s">
        <v>752</v>
      </c>
      <c r="M1913" s="86" t="s">
        <v>723</v>
      </c>
      <c r="N1913" s="86" t="s">
        <v>361</v>
      </c>
    </row>
    <row r="1914" spans="1:14">
      <c r="A1914" s="88">
        <v>3191</v>
      </c>
      <c r="B1914" s="86" t="s">
        <v>3358</v>
      </c>
      <c r="C1914" s="87" t="s">
        <v>148</v>
      </c>
      <c r="D1914" s="86">
        <v>4.2</v>
      </c>
      <c r="E1914" s="86" t="s">
        <v>240</v>
      </c>
      <c r="F1914" s="86" t="s">
        <v>751</v>
      </c>
      <c r="G1914" s="86" t="s">
        <v>898</v>
      </c>
      <c r="H1914" s="86" t="s">
        <v>156</v>
      </c>
      <c r="J1914" s="86" t="s">
        <v>269</v>
      </c>
      <c r="K1914" s="86" t="s">
        <v>752</v>
      </c>
      <c r="M1914" s="86" t="s">
        <v>153</v>
      </c>
    </row>
    <row r="1915" spans="1:14">
      <c r="A1915" s="88">
        <v>3191</v>
      </c>
      <c r="B1915" s="86" t="s">
        <v>3358</v>
      </c>
      <c r="C1915" s="87" t="s">
        <v>322</v>
      </c>
      <c r="D1915" s="86">
        <v>4.2</v>
      </c>
      <c r="E1915" s="86" t="s">
        <v>240</v>
      </c>
      <c r="F1915" s="86" t="s">
        <v>149</v>
      </c>
      <c r="G1915" s="86" t="s">
        <v>150</v>
      </c>
      <c r="H1915" s="86" t="s">
        <v>156</v>
      </c>
      <c r="J1915" s="86" t="s">
        <v>269</v>
      </c>
      <c r="K1915" s="86" t="s">
        <v>752</v>
      </c>
      <c r="M1915" s="86" t="s">
        <v>723</v>
      </c>
    </row>
    <row r="1916" spans="1:14">
      <c r="A1916" s="88">
        <v>3192</v>
      </c>
      <c r="B1916" s="86" t="s">
        <v>3359</v>
      </c>
      <c r="C1916" s="87" t="s">
        <v>148</v>
      </c>
      <c r="D1916" s="86">
        <v>4.2</v>
      </c>
      <c r="E1916" s="86" t="s">
        <v>333</v>
      </c>
      <c r="F1916" s="86" t="s">
        <v>751</v>
      </c>
      <c r="G1916" s="86" t="s">
        <v>898</v>
      </c>
      <c r="H1916" s="86" t="s">
        <v>156</v>
      </c>
      <c r="J1916" s="86" t="s">
        <v>269</v>
      </c>
      <c r="K1916" s="86" t="s">
        <v>752</v>
      </c>
      <c r="M1916" s="86" t="s">
        <v>153</v>
      </c>
    </row>
    <row r="1917" spans="1:14">
      <c r="A1917" s="88">
        <v>3192</v>
      </c>
      <c r="B1917" s="86" t="s">
        <v>3359</v>
      </c>
      <c r="C1917" s="87" t="s">
        <v>322</v>
      </c>
      <c r="D1917" s="86">
        <v>4.2</v>
      </c>
      <c r="E1917" s="86" t="s">
        <v>333</v>
      </c>
      <c r="F1917" s="86" t="s">
        <v>149</v>
      </c>
      <c r="G1917" s="86" t="s">
        <v>150</v>
      </c>
      <c r="H1917" s="86" t="s">
        <v>156</v>
      </c>
      <c r="J1917" s="86" t="s">
        <v>269</v>
      </c>
      <c r="K1917" s="86" t="s">
        <v>752</v>
      </c>
      <c r="M1917" s="86" t="s">
        <v>723</v>
      </c>
    </row>
    <row r="1918" spans="1:14">
      <c r="A1918" s="88">
        <v>3194</v>
      </c>
      <c r="B1918" s="86" t="s">
        <v>3360</v>
      </c>
      <c r="C1918" s="87" t="s">
        <v>234</v>
      </c>
      <c r="D1918" s="86">
        <v>4.2</v>
      </c>
      <c r="F1918" s="86" t="s">
        <v>834</v>
      </c>
      <c r="H1918" s="86" t="s">
        <v>156</v>
      </c>
      <c r="J1918" s="86" t="s">
        <v>269</v>
      </c>
      <c r="K1918" s="86" t="s">
        <v>835</v>
      </c>
      <c r="N1918" s="86" t="s">
        <v>3361</v>
      </c>
    </row>
    <row r="1919" spans="1:14">
      <c r="A1919" s="88">
        <v>3200</v>
      </c>
      <c r="B1919" s="86" t="s">
        <v>3362</v>
      </c>
      <c r="C1919" s="87" t="s">
        <v>234</v>
      </c>
      <c r="D1919" s="86">
        <v>4.2</v>
      </c>
      <c r="F1919" s="86" t="s">
        <v>869</v>
      </c>
      <c r="H1919" s="86" t="s">
        <v>156</v>
      </c>
      <c r="J1919" s="86" t="s">
        <v>269</v>
      </c>
      <c r="K1919" s="86" t="s">
        <v>835</v>
      </c>
      <c r="M1919" s="86" t="s">
        <v>836</v>
      </c>
      <c r="N1919" s="86" t="s">
        <v>3009</v>
      </c>
    </row>
    <row r="1920" spans="1:14">
      <c r="A1920" s="88">
        <v>3205</v>
      </c>
      <c r="B1920" s="86" t="s">
        <v>3363</v>
      </c>
      <c r="C1920" s="87" t="s">
        <v>148</v>
      </c>
      <c r="D1920" s="86">
        <v>4.2</v>
      </c>
      <c r="F1920" s="86" t="s">
        <v>751</v>
      </c>
      <c r="G1920" s="86" t="s">
        <v>731</v>
      </c>
      <c r="H1920" s="86" t="s">
        <v>156</v>
      </c>
      <c r="J1920" s="86" t="s">
        <v>269</v>
      </c>
      <c r="K1920" s="86" t="s">
        <v>752</v>
      </c>
      <c r="M1920" s="86" t="s">
        <v>153</v>
      </c>
      <c r="N1920" s="86" t="s">
        <v>3364</v>
      </c>
    </row>
    <row r="1921" spans="1:14">
      <c r="A1921" s="88">
        <v>3205</v>
      </c>
      <c r="B1921" s="86" t="s">
        <v>3363</v>
      </c>
      <c r="C1921" s="87" t="s">
        <v>322</v>
      </c>
      <c r="D1921" s="86">
        <v>4.2</v>
      </c>
      <c r="F1921" s="86" t="s">
        <v>721</v>
      </c>
      <c r="G1921" s="86" t="s">
        <v>150</v>
      </c>
      <c r="H1921" s="86" t="s">
        <v>156</v>
      </c>
      <c r="J1921" s="86" t="s">
        <v>269</v>
      </c>
      <c r="K1921" s="86" t="s">
        <v>752</v>
      </c>
      <c r="M1921" s="86" t="s">
        <v>723</v>
      </c>
      <c r="N1921" s="86" t="s">
        <v>361</v>
      </c>
    </row>
    <row r="1922" spans="1:14">
      <c r="A1922" s="88">
        <v>3206</v>
      </c>
      <c r="B1922" s="86" t="s">
        <v>3365</v>
      </c>
      <c r="C1922" s="87" t="s">
        <v>148</v>
      </c>
      <c r="D1922" s="86">
        <v>4.2</v>
      </c>
      <c r="E1922" s="86" t="s">
        <v>333</v>
      </c>
      <c r="F1922" s="86" t="s">
        <v>751</v>
      </c>
      <c r="G1922" s="86" t="s">
        <v>898</v>
      </c>
      <c r="H1922" s="86" t="s">
        <v>156</v>
      </c>
      <c r="J1922" s="86" t="s">
        <v>269</v>
      </c>
      <c r="K1922" s="86" t="s">
        <v>752</v>
      </c>
      <c r="M1922" s="86" t="s">
        <v>153</v>
      </c>
      <c r="N1922" s="86" t="s">
        <v>3366</v>
      </c>
    </row>
    <row r="1923" spans="1:14">
      <c r="A1923" s="88">
        <v>3206</v>
      </c>
      <c r="B1923" s="86" t="s">
        <v>3365</v>
      </c>
      <c r="C1923" s="87" t="s">
        <v>322</v>
      </c>
      <c r="D1923" s="86">
        <v>4.2</v>
      </c>
      <c r="E1923" s="86" t="s">
        <v>333</v>
      </c>
      <c r="F1923" s="86" t="s">
        <v>149</v>
      </c>
      <c r="G1923" s="86" t="s">
        <v>150</v>
      </c>
      <c r="H1923" s="86" t="s">
        <v>156</v>
      </c>
      <c r="J1923" s="86" t="s">
        <v>269</v>
      </c>
      <c r="K1923" s="86" t="s">
        <v>752</v>
      </c>
      <c r="M1923" s="86" t="s">
        <v>723</v>
      </c>
      <c r="N1923" s="86" t="s">
        <v>361</v>
      </c>
    </row>
    <row r="1924" spans="1:14">
      <c r="A1924" s="88">
        <v>3208</v>
      </c>
      <c r="B1924" s="86" t="s">
        <v>3367</v>
      </c>
      <c r="C1924" s="87" t="s">
        <v>234</v>
      </c>
      <c r="D1924" s="86">
        <v>4.3</v>
      </c>
      <c r="F1924" s="86" t="s">
        <v>818</v>
      </c>
      <c r="G1924" s="86" t="s">
        <v>2270</v>
      </c>
      <c r="H1924" s="86" t="s">
        <v>156</v>
      </c>
      <c r="J1924" s="86" t="s">
        <v>269</v>
      </c>
      <c r="K1924" s="86" t="s">
        <v>783</v>
      </c>
    </row>
    <row r="1925" spans="1:14">
      <c r="A1925" s="88">
        <v>3208</v>
      </c>
      <c r="B1925" s="86" t="s">
        <v>3367</v>
      </c>
      <c r="C1925" s="87" t="s">
        <v>148</v>
      </c>
      <c r="D1925" s="86">
        <v>4.3</v>
      </c>
      <c r="F1925" s="86" t="s">
        <v>751</v>
      </c>
      <c r="G1925" s="86" t="s">
        <v>886</v>
      </c>
      <c r="H1925" s="86" t="s">
        <v>782</v>
      </c>
      <c r="J1925" s="86" t="s">
        <v>269</v>
      </c>
      <c r="K1925" s="86" t="s">
        <v>783</v>
      </c>
      <c r="M1925" s="86" t="s">
        <v>153</v>
      </c>
    </row>
    <row r="1926" spans="1:14">
      <c r="A1926" s="88">
        <v>3208</v>
      </c>
      <c r="B1926" s="86" t="s">
        <v>3367</v>
      </c>
      <c r="C1926" s="87" t="s">
        <v>322</v>
      </c>
      <c r="D1926" s="86">
        <v>4.3</v>
      </c>
      <c r="F1926" s="86" t="s">
        <v>751</v>
      </c>
      <c r="G1926" s="86" t="s">
        <v>150</v>
      </c>
      <c r="H1926" s="86" t="s">
        <v>151</v>
      </c>
      <c r="J1926" s="86" t="s">
        <v>269</v>
      </c>
      <c r="K1926" s="86" t="s">
        <v>783</v>
      </c>
      <c r="M1926" s="86" t="s">
        <v>723</v>
      </c>
    </row>
    <row r="1927" spans="1:14">
      <c r="A1927" s="88">
        <v>3209</v>
      </c>
      <c r="B1927" s="86" t="s">
        <v>3368</v>
      </c>
      <c r="C1927" s="87" t="s">
        <v>234</v>
      </c>
      <c r="D1927" s="86">
        <v>4.3</v>
      </c>
      <c r="E1927" s="86" t="s">
        <v>938</v>
      </c>
      <c r="F1927" s="86" t="s">
        <v>818</v>
      </c>
      <c r="H1927" s="86" t="s">
        <v>156</v>
      </c>
      <c r="J1927" s="86" t="s">
        <v>269</v>
      </c>
      <c r="K1927" s="86" t="s">
        <v>783</v>
      </c>
    </row>
    <row r="1928" spans="1:14">
      <c r="A1928" s="88">
        <v>3209</v>
      </c>
      <c r="B1928" s="86" t="s">
        <v>3368</v>
      </c>
      <c r="C1928" s="87" t="s">
        <v>148</v>
      </c>
      <c r="D1928" s="86">
        <v>4.3</v>
      </c>
      <c r="E1928" s="86" t="s">
        <v>938</v>
      </c>
      <c r="F1928" s="86" t="s">
        <v>751</v>
      </c>
      <c r="G1928" s="86" t="s">
        <v>898</v>
      </c>
      <c r="H1928" s="86" t="s">
        <v>156</v>
      </c>
      <c r="J1928" s="86" t="s">
        <v>269</v>
      </c>
      <c r="K1928" s="86" t="s">
        <v>783</v>
      </c>
      <c r="M1928" s="86" t="s">
        <v>153</v>
      </c>
    </row>
    <row r="1929" spans="1:14">
      <c r="A1929" s="88">
        <v>3209</v>
      </c>
      <c r="B1929" s="86" t="s">
        <v>3368</v>
      </c>
      <c r="C1929" s="87" t="s">
        <v>322</v>
      </c>
      <c r="D1929" s="86">
        <v>4.3</v>
      </c>
      <c r="E1929" s="86" t="s">
        <v>938</v>
      </c>
      <c r="F1929" s="86" t="s">
        <v>751</v>
      </c>
      <c r="G1929" s="86" t="s">
        <v>150</v>
      </c>
      <c r="H1929" s="86" t="s">
        <v>156</v>
      </c>
      <c r="J1929" s="86" t="s">
        <v>269</v>
      </c>
      <c r="K1929" s="86" t="s">
        <v>783</v>
      </c>
      <c r="M1929" s="86" t="s">
        <v>723</v>
      </c>
    </row>
    <row r="1930" spans="1:14">
      <c r="A1930" s="88">
        <v>3210</v>
      </c>
      <c r="B1930" s="86" t="s">
        <v>3369</v>
      </c>
      <c r="C1930" s="87" t="s">
        <v>148</v>
      </c>
      <c r="D1930" s="86">
        <v>5.0999999999999996</v>
      </c>
      <c r="F1930" s="86" t="s">
        <v>1844</v>
      </c>
      <c r="G1930" s="86" t="s">
        <v>289</v>
      </c>
      <c r="H1930" s="86" t="s">
        <v>290</v>
      </c>
      <c r="J1930" s="86" t="s">
        <v>269</v>
      </c>
      <c r="K1930" s="86" t="s">
        <v>970</v>
      </c>
      <c r="M1930" s="86" t="s">
        <v>291</v>
      </c>
      <c r="N1930" s="86" t="s">
        <v>3370</v>
      </c>
    </row>
    <row r="1931" spans="1:14">
      <c r="A1931" s="88">
        <v>3210</v>
      </c>
      <c r="B1931" s="86" t="s">
        <v>3369</v>
      </c>
      <c r="C1931" s="87" t="s">
        <v>322</v>
      </c>
      <c r="D1931" s="86">
        <v>5.0999999999999996</v>
      </c>
      <c r="F1931" s="86" t="s">
        <v>1844</v>
      </c>
      <c r="G1931" s="86" t="s">
        <v>289</v>
      </c>
      <c r="H1931" s="86" t="s">
        <v>325</v>
      </c>
      <c r="J1931" s="86" t="s">
        <v>269</v>
      </c>
      <c r="K1931" s="86" t="s">
        <v>970</v>
      </c>
      <c r="M1931" s="86" t="s">
        <v>291</v>
      </c>
      <c r="N1931" s="86" t="s">
        <v>361</v>
      </c>
    </row>
    <row r="1932" spans="1:14">
      <c r="A1932" s="88">
        <v>3211</v>
      </c>
      <c r="B1932" s="86" t="s">
        <v>3371</v>
      </c>
      <c r="C1932" s="87" t="s">
        <v>148</v>
      </c>
      <c r="D1932" s="86">
        <v>5.0999999999999996</v>
      </c>
      <c r="F1932" s="86" t="s">
        <v>1844</v>
      </c>
      <c r="G1932" s="86" t="s">
        <v>289</v>
      </c>
      <c r="H1932" s="86" t="s">
        <v>290</v>
      </c>
      <c r="J1932" s="86" t="s">
        <v>269</v>
      </c>
      <c r="K1932" s="86" t="s">
        <v>970</v>
      </c>
      <c r="M1932" s="86" t="s">
        <v>291</v>
      </c>
      <c r="N1932" s="86" t="s">
        <v>3370</v>
      </c>
    </row>
    <row r="1933" spans="1:14">
      <c r="A1933" s="88">
        <v>3211</v>
      </c>
      <c r="B1933" s="86" t="s">
        <v>3371</v>
      </c>
      <c r="C1933" s="87" t="s">
        <v>322</v>
      </c>
      <c r="D1933" s="86">
        <v>5.0999999999999996</v>
      </c>
      <c r="F1933" s="86" t="s">
        <v>1844</v>
      </c>
      <c r="G1933" s="86" t="s">
        <v>289</v>
      </c>
      <c r="H1933" s="86" t="s">
        <v>325</v>
      </c>
      <c r="J1933" s="86" t="s">
        <v>269</v>
      </c>
      <c r="K1933" s="86" t="s">
        <v>970</v>
      </c>
      <c r="M1933" s="86" t="s">
        <v>291</v>
      </c>
      <c r="N1933" s="86" t="s">
        <v>361</v>
      </c>
    </row>
    <row r="1934" spans="1:14">
      <c r="A1934" s="88">
        <v>3212</v>
      </c>
      <c r="B1934" s="86" t="s">
        <v>3372</v>
      </c>
      <c r="C1934" s="87" t="s">
        <v>148</v>
      </c>
      <c r="D1934" s="86">
        <v>5.0999999999999996</v>
      </c>
      <c r="F1934" s="86" t="s">
        <v>149</v>
      </c>
      <c r="G1934" s="86" t="s">
        <v>150</v>
      </c>
      <c r="H1934" s="86" t="s">
        <v>151</v>
      </c>
      <c r="J1934" s="86" t="s">
        <v>269</v>
      </c>
      <c r="K1934" s="86" t="s">
        <v>970</v>
      </c>
      <c r="M1934" s="86" t="s">
        <v>153</v>
      </c>
      <c r="N1934" s="86" t="s">
        <v>3373</v>
      </c>
    </row>
    <row r="1935" spans="1:14">
      <c r="A1935" s="88">
        <v>3213</v>
      </c>
      <c r="B1935" s="86" t="s">
        <v>3374</v>
      </c>
      <c r="C1935" s="87" t="s">
        <v>148</v>
      </c>
      <c r="D1935" s="86">
        <v>5.0999999999999996</v>
      </c>
      <c r="F1935" s="86" t="s">
        <v>1844</v>
      </c>
      <c r="G1935" s="86" t="s">
        <v>289</v>
      </c>
      <c r="H1935" s="86" t="s">
        <v>290</v>
      </c>
      <c r="J1935" s="86" t="s">
        <v>269</v>
      </c>
      <c r="K1935" s="86" t="s">
        <v>970</v>
      </c>
      <c r="M1935" s="86" t="s">
        <v>291</v>
      </c>
      <c r="N1935" s="86" t="s">
        <v>3370</v>
      </c>
    </row>
    <row r="1936" spans="1:14">
      <c r="A1936" s="88">
        <v>3213</v>
      </c>
      <c r="B1936" s="86" t="s">
        <v>3374</v>
      </c>
      <c r="C1936" s="87" t="s">
        <v>322</v>
      </c>
      <c r="D1936" s="86">
        <v>5.0999999999999996</v>
      </c>
      <c r="F1936" s="86" t="s">
        <v>1844</v>
      </c>
      <c r="G1936" s="86" t="s">
        <v>289</v>
      </c>
      <c r="H1936" s="86" t="s">
        <v>325</v>
      </c>
      <c r="J1936" s="86" t="s">
        <v>269</v>
      </c>
      <c r="K1936" s="86" t="s">
        <v>970</v>
      </c>
      <c r="M1936" s="86" t="s">
        <v>291</v>
      </c>
      <c r="N1936" s="86" t="s">
        <v>361</v>
      </c>
    </row>
    <row r="1937" spans="1:14">
      <c r="A1937" s="88">
        <v>3214</v>
      </c>
      <c r="B1937" s="86" t="s">
        <v>3375</v>
      </c>
      <c r="C1937" s="87" t="s">
        <v>148</v>
      </c>
      <c r="D1937" s="86">
        <v>5.0999999999999996</v>
      </c>
      <c r="F1937" s="86" t="s">
        <v>1844</v>
      </c>
      <c r="G1937" s="86" t="s">
        <v>289</v>
      </c>
      <c r="H1937" s="86" t="s">
        <v>290</v>
      </c>
      <c r="J1937" s="86" t="s">
        <v>269</v>
      </c>
      <c r="K1937" s="86" t="s">
        <v>970</v>
      </c>
      <c r="M1937" s="86" t="s">
        <v>291</v>
      </c>
      <c r="N1937" s="86" t="s">
        <v>3370</v>
      </c>
    </row>
    <row r="1938" spans="1:14">
      <c r="A1938" s="88">
        <v>3215</v>
      </c>
      <c r="B1938" s="86" t="s">
        <v>3376</v>
      </c>
      <c r="C1938" s="87" t="s">
        <v>322</v>
      </c>
      <c r="D1938" s="86">
        <v>5.0999999999999996</v>
      </c>
      <c r="F1938" s="86" t="s">
        <v>721</v>
      </c>
      <c r="G1938" s="86" t="s">
        <v>150</v>
      </c>
      <c r="H1938" s="86" t="s">
        <v>722</v>
      </c>
      <c r="J1938" s="86" t="s">
        <v>269</v>
      </c>
      <c r="K1938" s="86" t="s">
        <v>967</v>
      </c>
      <c r="M1938" s="86" t="s">
        <v>723</v>
      </c>
      <c r="N1938" s="86" t="s">
        <v>3377</v>
      </c>
    </row>
    <row r="1939" spans="1:14">
      <c r="A1939" s="88">
        <v>3216</v>
      </c>
      <c r="B1939" s="86" t="s">
        <v>3378</v>
      </c>
      <c r="C1939" s="87" t="s">
        <v>322</v>
      </c>
      <c r="D1939" s="86">
        <v>5.0999999999999996</v>
      </c>
      <c r="F1939" s="86" t="s">
        <v>1844</v>
      </c>
      <c r="G1939" s="86" t="s">
        <v>289</v>
      </c>
      <c r="H1939" s="86" t="s">
        <v>325</v>
      </c>
      <c r="J1939" s="86" t="s">
        <v>269</v>
      </c>
      <c r="K1939" s="86" t="s">
        <v>967</v>
      </c>
      <c r="M1939" s="86" t="s">
        <v>291</v>
      </c>
      <c r="N1939" s="86" t="s">
        <v>3379</v>
      </c>
    </row>
    <row r="1940" spans="1:14">
      <c r="A1940" s="88">
        <v>3218</v>
      </c>
      <c r="B1940" s="86" t="s">
        <v>3380</v>
      </c>
      <c r="C1940" s="87" t="s">
        <v>148</v>
      </c>
      <c r="D1940" s="86">
        <v>5.0999999999999996</v>
      </c>
      <c r="F1940" s="86" t="s">
        <v>1844</v>
      </c>
      <c r="G1940" s="86" t="s">
        <v>289</v>
      </c>
      <c r="H1940" s="86" t="s">
        <v>290</v>
      </c>
      <c r="J1940" s="86" t="s">
        <v>269</v>
      </c>
      <c r="K1940" s="86" t="s">
        <v>967</v>
      </c>
      <c r="M1940" s="86" t="s">
        <v>291</v>
      </c>
      <c r="N1940" s="86" t="s">
        <v>3370</v>
      </c>
    </row>
    <row r="1941" spans="1:14">
      <c r="A1941" s="88">
        <v>3218</v>
      </c>
      <c r="B1941" s="86" t="s">
        <v>3380</v>
      </c>
      <c r="C1941" s="87" t="s">
        <v>322</v>
      </c>
      <c r="D1941" s="86">
        <v>5.0999999999999996</v>
      </c>
      <c r="F1941" s="86" t="s">
        <v>1844</v>
      </c>
      <c r="G1941" s="86" t="s">
        <v>289</v>
      </c>
      <c r="H1941" s="86" t="s">
        <v>325</v>
      </c>
      <c r="J1941" s="86" t="s">
        <v>269</v>
      </c>
      <c r="K1941" s="86" t="s">
        <v>967</v>
      </c>
      <c r="M1941" s="86" t="s">
        <v>291</v>
      </c>
      <c r="N1941" s="86" t="s">
        <v>361</v>
      </c>
    </row>
    <row r="1942" spans="1:14">
      <c r="A1942" s="88">
        <v>3219</v>
      </c>
      <c r="B1942" s="86" t="s">
        <v>3381</v>
      </c>
      <c r="C1942" s="87" t="s">
        <v>148</v>
      </c>
      <c r="D1942" s="86">
        <v>5.0999999999999996</v>
      </c>
      <c r="F1942" s="86" t="s">
        <v>1844</v>
      </c>
      <c r="G1942" s="86" t="s">
        <v>854</v>
      </c>
      <c r="H1942" s="86" t="s">
        <v>290</v>
      </c>
      <c r="J1942" s="86" t="s">
        <v>269</v>
      </c>
      <c r="K1942" s="86" t="s">
        <v>967</v>
      </c>
      <c r="M1942" s="86" t="s">
        <v>291</v>
      </c>
      <c r="N1942" s="86" t="s">
        <v>3370</v>
      </c>
    </row>
    <row r="1943" spans="1:14">
      <c r="A1943" s="88">
        <v>3219</v>
      </c>
      <c r="B1943" s="86" t="s">
        <v>3381</v>
      </c>
      <c r="C1943" s="87" t="s">
        <v>322</v>
      </c>
      <c r="D1943" s="86">
        <v>5.0999999999999996</v>
      </c>
      <c r="F1943" s="86" t="s">
        <v>1844</v>
      </c>
      <c r="G1943" s="86" t="s">
        <v>289</v>
      </c>
      <c r="H1943" s="86" t="s">
        <v>325</v>
      </c>
      <c r="J1943" s="86" t="s">
        <v>269</v>
      </c>
      <c r="K1943" s="86" t="s">
        <v>967</v>
      </c>
      <c r="M1943" s="86" t="s">
        <v>291</v>
      </c>
      <c r="N1943" s="86" t="s">
        <v>361</v>
      </c>
    </row>
    <row r="1944" spans="1:14">
      <c r="A1944" s="88">
        <v>3220</v>
      </c>
      <c r="B1944" s="86" t="s">
        <v>3382</v>
      </c>
      <c r="C1944" s="87" t="s">
        <v>156</v>
      </c>
      <c r="D1944" s="86">
        <v>2.2000000000000002</v>
      </c>
      <c r="F1944" s="86" t="s">
        <v>162</v>
      </c>
      <c r="H1944" s="86" t="s">
        <v>166</v>
      </c>
      <c r="K1944" s="86" t="s">
        <v>167</v>
      </c>
      <c r="M1944" s="86" t="s">
        <v>178</v>
      </c>
      <c r="N1944" s="86" t="s">
        <v>3383</v>
      </c>
    </row>
    <row r="1945" spans="1:14">
      <c r="A1945" s="88">
        <v>3221</v>
      </c>
      <c r="B1945" s="86" t="s">
        <v>3384</v>
      </c>
      <c r="C1945" s="87" t="s">
        <v>156</v>
      </c>
      <c r="D1945" s="86">
        <v>4.0999999999999996</v>
      </c>
      <c r="E1945" s="86" t="s">
        <v>3385</v>
      </c>
      <c r="F1945" s="86" t="s">
        <v>3386</v>
      </c>
      <c r="H1945" s="86" t="s">
        <v>3387</v>
      </c>
      <c r="K1945" s="86" t="s">
        <v>3388</v>
      </c>
      <c r="N1945" s="86" t="s">
        <v>3389</v>
      </c>
    </row>
    <row r="1946" spans="1:14">
      <c r="A1946" s="88">
        <v>3222</v>
      </c>
      <c r="B1946" s="86" t="s">
        <v>3390</v>
      </c>
      <c r="C1946" s="87" t="s">
        <v>156</v>
      </c>
      <c r="D1946" s="86">
        <v>4.0999999999999996</v>
      </c>
      <c r="E1946" s="86" t="s">
        <v>3385</v>
      </c>
      <c r="F1946" s="86" t="s">
        <v>3386</v>
      </c>
      <c r="H1946" s="86" t="s">
        <v>3391</v>
      </c>
      <c r="K1946" s="86" t="s">
        <v>3388</v>
      </c>
      <c r="N1946" s="86" t="s">
        <v>3392</v>
      </c>
    </row>
    <row r="1947" spans="1:14">
      <c r="A1947" s="88">
        <v>3223</v>
      </c>
      <c r="B1947" s="86" t="s">
        <v>3393</v>
      </c>
      <c r="C1947" s="87" t="s">
        <v>156</v>
      </c>
      <c r="D1947" s="86">
        <v>4.0999999999999996</v>
      </c>
      <c r="F1947" s="86" t="s">
        <v>3386</v>
      </c>
      <c r="H1947" s="86" t="s">
        <v>3387</v>
      </c>
      <c r="K1947" s="86" t="s">
        <v>3388</v>
      </c>
      <c r="N1947" s="86" t="s">
        <v>3394</v>
      </c>
    </row>
    <row r="1948" spans="1:14">
      <c r="A1948" s="88">
        <v>3224</v>
      </c>
      <c r="B1948" s="86" t="s">
        <v>3395</v>
      </c>
      <c r="C1948" s="87" t="s">
        <v>156</v>
      </c>
      <c r="D1948" s="86">
        <v>4.0999999999999996</v>
      </c>
      <c r="F1948" s="86" t="s">
        <v>3386</v>
      </c>
      <c r="H1948" s="86" t="s">
        <v>3391</v>
      </c>
      <c r="K1948" s="86" t="s">
        <v>3388</v>
      </c>
      <c r="N1948" s="86" t="s">
        <v>3396</v>
      </c>
    </row>
    <row r="1949" spans="1:14">
      <c r="A1949" s="88">
        <v>3225</v>
      </c>
      <c r="B1949" s="86" t="s">
        <v>3397</v>
      </c>
      <c r="C1949" s="87" t="s">
        <v>156</v>
      </c>
      <c r="D1949" s="86">
        <v>4.0999999999999996</v>
      </c>
      <c r="F1949" s="86" t="s">
        <v>3386</v>
      </c>
      <c r="H1949" s="86" t="s">
        <v>3398</v>
      </c>
      <c r="K1949" s="86" t="s">
        <v>3388</v>
      </c>
      <c r="N1949" s="86" t="s">
        <v>3399</v>
      </c>
    </row>
    <row r="1950" spans="1:14">
      <c r="A1950" s="88">
        <v>3226</v>
      </c>
      <c r="B1950" s="86" t="s">
        <v>3400</v>
      </c>
      <c r="C1950" s="87" t="s">
        <v>156</v>
      </c>
      <c r="D1950" s="86">
        <v>4.0999999999999996</v>
      </c>
      <c r="F1950" s="86" t="s">
        <v>3386</v>
      </c>
      <c r="H1950" s="86" t="s">
        <v>782</v>
      </c>
      <c r="K1950" s="86" t="s">
        <v>3388</v>
      </c>
      <c r="N1950" s="86" t="s">
        <v>3401</v>
      </c>
    </row>
    <row r="1951" spans="1:14">
      <c r="A1951" s="88">
        <v>3227</v>
      </c>
      <c r="B1951" s="86" t="s">
        <v>3402</v>
      </c>
      <c r="C1951" s="87" t="s">
        <v>156</v>
      </c>
      <c r="D1951" s="86">
        <v>4.0999999999999996</v>
      </c>
      <c r="F1951" s="86" t="s">
        <v>3386</v>
      </c>
      <c r="H1951" s="86" t="s">
        <v>3398</v>
      </c>
      <c r="K1951" s="86" t="s">
        <v>3388</v>
      </c>
      <c r="N1951" s="86" t="s">
        <v>3403</v>
      </c>
    </row>
    <row r="1952" spans="1:14">
      <c r="A1952" s="88">
        <v>3228</v>
      </c>
      <c r="B1952" s="86" t="s">
        <v>3404</v>
      </c>
      <c r="C1952" s="87" t="s">
        <v>156</v>
      </c>
      <c r="D1952" s="86">
        <v>4.0999999999999996</v>
      </c>
      <c r="F1952" s="86" t="s">
        <v>3386</v>
      </c>
      <c r="H1952" s="86" t="s">
        <v>782</v>
      </c>
      <c r="K1952" s="86" t="s">
        <v>3388</v>
      </c>
      <c r="N1952" s="86" t="s">
        <v>3405</v>
      </c>
    </row>
    <row r="1953" spans="1:14">
      <c r="A1953" s="88">
        <v>3229</v>
      </c>
      <c r="B1953" s="86" t="s">
        <v>3406</v>
      </c>
      <c r="C1953" s="87" t="s">
        <v>156</v>
      </c>
      <c r="D1953" s="86">
        <v>4.0999999999999996</v>
      </c>
      <c r="F1953" s="86" t="s">
        <v>3386</v>
      </c>
      <c r="G1953" s="86" t="s">
        <v>2270</v>
      </c>
      <c r="H1953" s="86" t="s">
        <v>3398</v>
      </c>
      <c r="K1953" s="86" t="s">
        <v>3388</v>
      </c>
      <c r="M1953" s="86" t="s">
        <v>3407</v>
      </c>
      <c r="N1953" s="86" t="s">
        <v>3403</v>
      </c>
    </row>
    <row r="1954" spans="1:14">
      <c r="A1954" s="88">
        <v>3230</v>
      </c>
      <c r="B1954" s="86" t="s">
        <v>3408</v>
      </c>
      <c r="C1954" s="87" t="s">
        <v>156</v>
      </c>
      <c r="D1954" s="86">
        <v>4.0999999999999996</v>
      </c>
      <c r="F1954" s="86" t="s">
        <v>3386</v>
      </c>
      <c r="G1954" s="86" t="s">
        <v>2270</v>
      </c>
      <c r="H1954" s="86" t="s">
        <v>782</v>
      </c>
      <c r="K1954" s="86" t="s">
        <v>3388</v>
      </c>
      <c r="M1954" s="86" t="s">
        <v>3407</v>
      </c>
      <c r="N1954" s="86" t="s">
        <v>3409</v>
      </c>
    </row>
    <row r="1955" spans="1:14">
      <c r="A1955" s="88">
        <v>3231</v>
      </c>
      <c r="B1955" s="86" t="s">
        <v>3410</v>
      </c>
      <c r="C1955" s="87" t="s">
        <v>156</v>
      </c>
      <c r="D1955" s="86">
        <v>4.0999999999999996</v>
      </c>
      <c r="E1955" s="86" t="s">
        <v>3385</v>
      </c>
      <c r="F1955" s="86" t="s">
        <v>3386</v>
      </c>
      <c r="H1955" s="86" t="s">
        <v>156</v>
      </c>
      <c r="K1955" s="86" t="s">
        <v>3411</v>
      </c>
      <c r="N1955" s="86" t="s">
        <v>3412</v>
      </c>
    </row>
    <row r="1956" spans="1:14">
      <c r="A1956" s="88">
        <v>3232</v>
      </c>
      <c r="B1956" s="86" t="s">
        <v>3413</v>
      </c>
      <c r="C1956" s="87" t="s">
        <v>156</v>
      </c>
      <c r="D1956" s="86">
        <v>4.0999999999999996</v>
      </c>
      <c r="E1956" s="86" t="s">
        <v>3385</v>
      </c>
      <c r="F1956" s="86" t="s">
        <v>3386</v>
      </c>
      <c r="H1956" s="86" t="s">
        <v>156</v>
      </c>
      <c r="K1956" s="86" t="s">
        <v>3411</v>
      </c>
      <c r="N1956" s="86" t="s">
        <v>3412</v>
      </c>
    </row>
    <row r="1957" spans="1:14">
      <c r="A1957" s="88">
        <v>3233</v>
      </c>
      <c r="B1957" s="86" t="s">
        <v>3414</v>
      </c>
      <c r="C1957" s="87" t="s">
        <v>156</v>
      </c>
      <c r="D1957" s="86">
        <v>4.0999999999999996</v>
      </c>
      <c r="F1957" s="86" t="s">
        <v>3386</v>
      </c>
      <c r="H1957" s="86" t="s">
        <v>156</v>
      </c>
      <c r="K1957" s="86" t="s">
        <v>3411</v>
      </c>
      <c r="N1957" s="86" t="s">
        <v>3412</v>
      </c>
    </row>
    <row r="1958" spans="1:14">
      <c r="A1958" s="88">
        <v>3234</v>
      </c>
      <c r="B1958" s="86" t="s">
        <v>3415</v>
      </c>
      <c r="C1958" s="87" t="s">
        <v>156</v>
      </c>
      <c r="D1958" s="86">
        <v>4.0999999999999996</v>
      </c>
      <c r="F1958" s="86" t="s">
        <v>3386</v>
      </c>
      <c r="H1958" s="86" t="s">
        <v>156</v>
      </c>
      <c r="K1958" s="86" t="s">
        <v>3411</v>
      </c>
      <c r="N1958" s="86" t="s">
        <v>3416</v>
      </c>
    </row>
    <row r="1959" spans="1:14">
      <c r="A1959" s="88">
        <v>3235</v>
      </c>
      <c r="B1959" s="86" t="s">
        <v>3417</v>
      </c>
      <c r="C1959" s="87" t="s">
        <v>156</v>
      </c>
      <c r="D1959" s="86">
        <v>4.0999999999999996</v>
      </c>
      <c r="F1959" s="86" t="s">
        <v>3386</v>
      </c>
      <c r="H1959" s="86" t="s">
        <v>156</v>
      </c>
      <c r="K1959" s="86" t="s">
        <v>3411</v>
      </c>
      <c r="N1959" s="86" t="s">
        <v>3418</v>
      </c>
    </row>
    <row r="1960" spans="1:14">
      <c r="A1960" s="88">
        <v>3236</v>
      </c>
      <c r="B1960" s="86" t="s">
        <v>3419</v>
      </c>
      <c r="C1960" s="87" t="s">
        <v>156</v>
      </c>
      <c r="D1960" s="86">
        <v>4.0999999999999996</v>
      </c>
      <c r="F1960" s="86" t="s">
        <v>3386</v>
      </c>
      <c r="H1960" s="86" t="s">
        <v>156</v>
      </c>
      <c r="K1960" s="86" t="s">
        <v>3411</v>
      </c>
      <c r="N1960" s="86" t="s">
        <v>3420</v>
      </c>
    </row>
    <row r="1961" spans="1:14">
      <c r="A1961" s="88">
        <v>3237</v>
      </c>
      <c r="B1961" s="86" t="s">
        <v>3421</v>
      </c>
      <c r="C1961" s="87" t="s">
        <v>156</v>
      </c>
      <c r="D1961" s="86">
        <v>4.0999999999999996</v>
      </c>
      <c r="F1961" s="86" t="s">
        <v>3386</v>
      </c>
      <c r="H1961" s="86" t="s">
        <v>156</v>
      </c>
      <c r="K1961" s="86" t="s">
        <v>3411</v>
      </c>
      <c r="N1961" s="86" t="s">
        <v>3422</v>
      </c>
    </row>
    <row r="1962" spans="1:14">
      <c r="A1962" s="88">
        <v>3238</v>
      </c>
      <c r="B1962" s="86" t="s">
        <v>3423</v>
      </c>
      <c r="C1962" s="87" t="s">
        <v>156</v>
      </c>
      <c r="D1962" s="86">
        <v>4.0999999999999996</v>
      </c>
      <c r="F1962" s="86" t="s">
        <v>3386</v>
      </c>
      <c r="H1962" s="86" t="s">
        <v>156</v>
      </c>
      <c r="K1962" s="86" t="s">
        <v>3411</v>
      </c>
      <c r="N1962" s="86" t="s">
        <v>3422</v>
      </c>
    </row>
    <row r="1963" spans="1:14">
      <c r="A1963" s="88">
        <v>3239</v>
      </c>
      <c r="B1963" s="86" t="s">
        <v>3424</v>
      </c>
      <c r="C1963" s="87" t="s">
        <v>156</v>
      </c>
      <c r="D1963" s="86">
        <v>4.0999999999999996</v>
      </c>
      <c r="F1963" s="86" t="s">
        <v>3386</v>
      </c>
      <c r="H1963" s="86" t="s">
        <v>156</v>
      </c>
      <c r="K1963" s="86" t="s">
        <v>3411</v>
      </c>
      <c r="M1963" s="86" t="s">
        <v>3407</v>
      </c>
      <c r="N1963" s="86" t="s">
        <v>3422</v>
      </c>
    </row>
    <row r="1964" spans="1:14">
      <c r="A1964" s="88">
        <v>3240</v>
      </c>
      <c r="B1964" s="86" t="s">
        <v>3425</v>
      </c>
      <c r="C1964" s="87" t="s">
        <v>156</v>
      </c>
      <c r="D1964" s="86">
        <v>4.0999999999999996</v>
      </c>
      <c r="F1964" s="86" t="s">
        <v>3386</v>
      </c>
      <c r="H1964" s="86" t="s">
        <v>156</v>
      </c>
      <c r="K1964" s="86" t="s">
        <v>3411</v>
      </c>
      <c r="M1964" s="86" t="s">
        <v>3407</v>
      </c>
      <c r="N1964" s="86" t="s">
        <v>3422</v>
      </c>
    </row>
    <row r="1965" spans="1:14">
      <c r="A1965" s="88">
        <v>3241</v>
      </c>
      <c r="B1965" s="86" t="s">
        <v>3426</v>
      </c>
      <c r="C1965" s="87" t="s">
        <v>322</v>
      </c>
      <c r="D1965" s="86">
        <v>4.0999999999999996</v>
      </c>
      <c r="F1965" s="86" t="s">
        <v>3386</v>
      </c>
      <c r="G1965" s="86" t="s">
        <v>150</v>
      </c>
      <c r="H1965" s="86" t="s">
        <v>722</v>
      </c>
      <c r="K1965" s="86" t="s">
        <v>3388</v>
      </c>
      <c r="N1965" s="86" t="s">
        <v>3427</v>
      </c>
    </row>
    <row r="1966" spans="1:14">
      <c r="A1966" s="88">
        <v>3242</v>
      </c>
      <c r="B1966" s="86" t="s">
        <v>3428</v>
      </c>
      <c r="C1966" s="87" t="s">
        <v>148</v>
      </c>
      <c r="D1966" s="86">
        <v>4.0999999999999996</v>
      </c>
      <c r="F1966" s="86" t="s">
        <v>3126</v>
      </c>
      <c r="H1966" s="86" t="s">
        <v>782</v>
      </c>
      <c r="K1966" s="86" t="s">
        <v>3388</v>
      </c>
      <c r="M1966" s="86" t="s">
        <v>153</v>
      </c>
      <c r="N1966" s="86" t="s">
        <v>3429</v>
      </c>
    </row>
    <row r="1967" spans="1:14">
      <c r="A1967" s="88">
        <v>3243</v>
      </c>
      <c r="B1967" s="86" t="s">
        <v>3430</v>
      </c>
      <c r="C1967" s="87" t="s">
        <v>148</v>
      </c>
      <c r="D1967" s="86">
        <v>6.1</v>
      </c>
      <c r="F1967" s="86" t="s">
        <v>149</v>
      </c>
      <c r="G1967" s="86" t="s">
        <v>289</v>
      </c>
      <c r="H1967" s="86" t="s">
        <v>782</v>
      </c>
      <c r="J1967" s="86" t="s">
        <v>269</v>
      </c>
      <c r="K1967" s="86" t="s">
        <v>3431</v>
      </c>
      <c r="M1967" s="86" t="s">
        <v>899</v>
      </c>
      <c r="N1967" s="86" t="s">
        <v>3432</v>
      </c>
    </row>
    <row r="1968" spans="1:14">
      <c r="A1968" s="88">
        <v>3244</v>
      </c>
      <c r="B1968" s="86" t="s">
        <v>3433</v>
      </c>
      <c r="C1968" s="87" t="s">
        <v>148</v>
      </c>
      <c r="D1968" s="86">
        <v>8</v>
      </c>
      <c r="F1968" s="86" t="s">
        <v>149</v>
      </c>
      <c r="G1968" s="86" t="s">
        <v>898</v>
      </c>
      <c r="H1968" s="86" t="s">
        <v>151</v>
      </c>
      <c r="J1968" s="86" t="s">
        <v>269</v>
      </c>
      <c r="K1968" s="86" t="s">
        <v>127</v>
      </c>
      <c r="M1968" s="86" t="s">
        <v>899</v>
      </c>
      <c r="N1968" s="86" t="s">
        <v>3434</v>
      </c>
    </row>
    <row r="1969" spans="1:14">
      <c r="A1969" s="88">
        <v>3245</v>
      </c>
      <c r="B1969" s="86" t="s">
        <v>3435</v>
      </c>
      <c r="C1969" s="87" t="s">
        <v>156</v>
      </c>
      <c r="D1969" s="86">
        <v>9</v>
      </c>
      <c r="F1969" s="86" t="s">
        <v>3436</v>
      </c>
      <c r="G1969" s="86" t="s">
        <v>2270</v>
      </c>
      <c r="H1969" s="86" t="s">
        <v>156</v>
      </c>
      <c r="K1969" s="86" t="s">
        <v>3437</v>
      </c>
    </row>
    <row r="1970" spans="1:14">
      <c r="A1970" s="88">
        <v>3246</v>
      </c>
      <c r="B1970" s="86" t="s">
        <v>3438</v>
      </c>
      <c r="C1970" s="87" t="s">
        <v>234</v>
      </c>
      <c r="D1970" s="86">
        <v>6.1</v>
      </c>
      <c r="E1970" s="86" t="s">
        <v>333</v>
      </c>
      <c r="F1970" s="86" t="s">
        <v>288</v>
      </c>
      <c r="H1970" s="86" t="s">
        <v>156</v>
      </c>
      <c r="K1970" s="86" t="s">
        <v>127</v>
      </c>
      <c r="M1970" s="86" t="s">
        <v>306</v>
      </c>
      <c r="N1970" s="86" t="s">
        <v>3439</v>
      </c>
    </row>
    <row r="1971" spans="1:14">
      <c r="A1971" s="88">
        <v>3247</v>
      </c>
      <c r="B1971" s="86" t="s">
        <v>3440</v>
      </c>
      <c r="C1971" s="87" t="s">
        <v>148</v>
      </c>
      <c r="D1971" s="86">
        <v>5.0999999999999996</v>
      </c>
      <c r="F1971" s="86" t="s">
        <v>149</v>
      </c>
      <c r="G1971" s="86" t="s">
        <v>150</v>
      </c>
      <c r="H1971" s="86" t="s">
        <v>151</v>
      </c>
      <c r="K1971" s="86" t="s">
        <v>967</v>
      </c>
      <c r="M1971" s="86" t="s">
        <v>153</v>
      </c>
      <c r="N1971" s="86" t="s">
        <v>3441</v>
      </c>
    </row>
    <row r="1972" spans="1:14">
      <c r="A1972" s="88">
        <v>3248</v>
      </c>
      <c r="B1972" s="86" t="s">
        <v>3442</v>
      </c>
      <c r="C1972" s="87" t="s">
        <v>148</v>
      </c>
      <c r="D1972" s="86">
        <v>3</v>
      </c>
      <c r="E1972" s="86" t="s">
        <v>240</v>
      </c>
      <c r="F1972" s="86" t="s">
        <v>288</v>
      </c>
      <c r="H1972" s="86" t="s">
        <v>290</v>
      </c>
      <c r="J1972" s="86" t="s">
        <v>269</v>
      </c>
      <c r="K1972" s="86" t="s">
        <v>122</v>
      </c>
      <c r="N1972" s="86" t="s">
        <v>1627</v>
      </c>
    </row>
    <row r="1973" spans="1:14">
      <c r="A1973" s="88">
        <v>3248</v>
      </c>
      <c r="B1973" s="86" t="s">
        <v>3442</v>
      </c>
      <c r="C1973" s="87" t="s">
        <v>322</v>
      </c>
      <c r="D1973" s="86">
        <v>3</v>
      </c>
      <c r="E1973" s="86" t="s">
        <v>240</v>
      </c>
      <c r="F1973" s="86" t="s">
        <v>288</v>
      </c>
      <c r="H1973" s="86" t="s">
        <v>325</v>
      </c>
      <c r="J1973" s="86" t="s">
        <v>269</v>
      </c>
      <c r="K1973" s="86" t="s">
        <v>122</v>
      </c>
      <c r="N1973" s="86" t="s">
        <v>361</v>
      </c>
    </row>
    <row r="1974" spans="1:14">
      <c r="A1974" s="88">
        <v>3249</v>
      </c>
      <c r="B1974" s="86" t="s">
        <v>3443</v>
      </c>
      <c r="C1974" s="87" t="s">
        <v>148</v>
      </c>
      <c r="D1974" s="86">
        <v>6.1</v>
      </c>
      <c r="F1974" s="86" t="s">
        <v>149</v>
      </c>
      <c r="H1974" s="86" t="s">
        <v>782</v>
      </c>
      <c r="J1974" s="86" t="s">
        <v>269</v>
      </c>
      <c r="K1974" s="86" t="s">
        <v>1105</v>
      </c>
      <c r="M1974" s="86" t="s">
        <v>153</v>
      </c>
      <c r="N1974" s="86" t="s">
        <v>1324</v>
      </c>
    </row>
    <row r="1975" spans="1:14">
      <c r="A1975" s="88">
        <v>3249</v>
      </c>
      <c r="B1975" s="86" t="s">
        <v>3443</v>
      </c>
      <c r="C1975" s="87" t="s">
        <v>322</v>
      </c>
      <c r="D1975" s="86">
        <v>6.1</v>
      </c>
      <c r="F1975" s="86" t="s">
        <v>721</v>
      </c>
      <c r="H1975" s="86" t="s">
        <v>722</v>
      </c>
      <c r="J1975" s="86" t="s">
        <v>269</v>
      </c>
      <c r="K1975" s="86" t="s">
        <v>1105</v>
      </c>
      <c r="M1975" s="86" t="s">
        <v>723</v>
      </c>
      <c r="N1975" s="86" t="s">
        <v>361</v>
      </c>
    </row>
    <row r="1976" spans="1:14">
      <c r="A1976" s="88">
        <v>3250</v>
      </c>
      <c r="B1976" s="86" t="s">
        <v>3444</v>
      </c>
      <c r="C1976" s="87" t="s">
        <v>148</v>
      </c>
      <c r="D1976" s="86">
        <v>6.1</v>
      </c>
      <c r="E1976" s="86" t="s">
        <v>333</v>
      </c>
      <c r="H1976" s="86" t="s">
        <v>156</v>
      </c>
      <c r="K1976" s="86" t="s">
        <v>127</v>
      </c>
      <c r="M1976" s="86" t="s">
        <v>336</v>
      </c>
      <c r="N1976" s="86" t="s">
        <v>3445</v>
      </c>
    </row>
    <row r="1977" spans="1:14">
      <c r="A1977" s="88">
        <v>3251</v>
      </c>
      <c r="B1977" s="86" t="s">
        <v>3446</v>
      </c>
      <c r="C1977" s="87" t="s">
        <v>322</v>
      </c>
      <c r="D1977" s="86">
        <v>4.0999999999999996</v>
      </c>
      <c r="F1977" s="86" t="s">
        <v>3126</v>
      </c>
      <c r="H1977" s="86" t="s">
        <v>722</v>
      </c>
      <c r="K1977" s="86" t="s">
        <v>3447</v>
      </c>
      <c r="N1977" s="86" t="s">
        <v>3448</v>
      </c>
    </row>
    <row r="1978" spans="1:14">
      <c r="A1978" s="88">
        <v>3252</v>
      </c>
      <c r="B1978" s="86" t="s">
        <v>3449</v>
      </c>
      <c r="C1978" s="87" t="s">
        <v>156</v>
      </c>
      <c r="D1978" s="86">
        <v>2.1</v>
      </c>
      <c r="F1978" s="86" t="s">
        <v>162</v>
      </c>
      <c r="H1978" s="86" t="s">
        <v>156</v>
      </c>
      <c r="K1978" s="86" t="s">
        <v>163</v>
      </c>
      <c r="M1978" s="86" t="s">
        <v>178</v>
      </c>
      <c r="N1978" s="86" t="s">
        <v>3450</v>
      </c>
    </row>
    <row r="1979" spans="1:14">
      <c r="A1979" s="88">
        <v>3253</v>
      </c>
      <c r="B1979" s="86" t="s">
        <v>3451</v>
      </c>
      <c r="C1979" s="87" t="s">
        <v>322</v>
      </c>
      <c r="D1979" s="86">
        <v>8</v>
      </c>
      <c r="F1979" s="86" t="s">
        <v>721</v>
      </c>
      <c r="G1979" s="86" t="s">
        <v>150</v>
      </c>
      <c r="H1979" s="86" t="s">
        <v>722</v>
      </c>
      <c r="K1979" s="86" t="s">
        <v>127</v>
      </c>
      <c r="M1979" s="86" t="s">
        <v>723</v>
      </c>
      <c r="N1979" s="86" t="s">
        <v>3452</v>
      </c>
    </row>
    <row r="1980" spans="1:14">
      <c r="A1980" s="88">
        <v>3254</v>
      </c>
      <c r="B1980" s="86" t="s">
        <v>3453</v>
      </c>
      <c r="C1980" s="87" t="s">
        <v>234</v>
      </c>
      <c r="D1980" s="86">
        <v>4.2</v>
      </c>
      <c r="F1980" s="86" t="s">
        <v>834</v>
      </c>
      <c r="H1980" s="86" t="s">
        <v>156</v>
      </c>
      <c r="K1980" s="86" t="s">
        <v>2433</v>
      </c>
      <c r="M1980" s="86" t="s">
        <v>836</v>
      </c>
      <c r="N1980" s="86" t="s">
        <v>3454</v>
      </c>
    </row>
    <row r="1981" spans="1:14">
      <c r="A1981" s="88">
        <v>3255</v>
      </c>
      <c r="B1981" s="86" t="s">
        <v>3455</v>
      </c>
      <c r="C1981" s="87" t="s">
        <v>234</v>
      </c>
      <c r="D1981" s="86">
        <v>4.2</v>
      </c>
      <c r="E1981" s="86" t="s">
        <v>333</v>
      </c>
      <c r="F1981" s="86" t="s">
        <v>518</v>
      </c>
      <c r="H1981" s="86" t="s">
        <v>156</v>
      </c>
      <c r="I1981" s="86" t="s">
        <v>3456</v>
      </c>
      <c r="K1981" s="86" t="s">
        <v>2433</v>
      </c>
      <c r="N1981" s="86" t="s">
        <v>3457</v>
      </c>
    </row>
    <row r="1982" spans="1:14">
      <c r="A1982" s="88">
        <v>3256</v>
      </c>
      <c r="B1982" s="86" t="s">
        <v>3458</v>
      </c>
      <c r="C1982" s="87" t="s">
        <v>322</v>
      </c>
      <c r="D1982" s="86">
        <v>3</v>
      </c>
      <c r="F1982" s="86" t="s">
        <v>518</v>
      </c>
      <c r="G1982" s="86" t="s">
        <v>854</v>
      </c>
      <c r="H1982" s="86" t="s">
        <v>156</v>
      </c>
      <c r="J1982" s="86" t="s">
        <v>269</v>
      </c>
      <c r="K1982" s="86" t="s">
        <v>122</v>
      </c>
      <c r="M1982" s="86" t="s">
        <v>153</v>
      </c>
    </row>
    <row r="1983" spans="1:14">
      <c r="A1983" s="88">
        <v>3257</v>
      </c>
      <c r="B1983" s="86" t="s">
        <v>3459</v>
      </c>
      <c r="C1983" s="87" t="s">
        <v>322</v>
      </c>
      <c r="D1983" s="86">
        <v>9</v>
      </c>
      <c r="F1983" s="86" t="s">
        <v>518</v>
      </c>
      <c r="G1983" s="86" t="s">
        <v>854</v>
      </c>
      <c r="H1983" s="86" t="s">
        <v>156</v>
      </c>
      <c r="J1983" s="86" t="s">
        <v>269</v>
      </c>
      <c r="K1983" s="86" t="s">
        <v>3460</v>
      </c>
      <c r="M1983" s="86" t="s">
        <v>153</v>
      </c>
      <c r="N1983" s="86" t="s">
        <v>3461</v>
      </c>
    </row>
    <row r="1984" spans="1:14">
      <c r="A1984" s="88">
        <v>3258</v>
      </c>
      <c r="B1984" s="86" t="s">
        <v>3462</v>
      </c>
      <c r="C1984" s="87" t="s">
        <v>322</v>
      </c>
      <c r="D1984" s="86">
        <v>9</v>
      </c>
      <c r="F1984" s="86" t="s">
        <v>518</v>
      </c>
      <c r="H1984" s="86" t="s">
        <v>156</v>
      </c>
      <c r="J1984" s="86" t="s">
        <v>269</v>
      </c>
      <c r="K1984" s="86" t="s">
        <v>3460</v>
      </c>
      <c r="N1984" s="86" t="s">
        <v>3463</v>
      </c>
    </row>
    <row r="1985" spans="1:14">
      <c r="A1985" s="88">
        <v>3259</v>
      </c>
      <c r="B1985" s="86" t="s">
        <v>3464</v>
      </c>
      <c r="C1985" s="87" t="s">
        <v>234</v>
      </c>
      <c r="D1985" s="86">
        <v>8</v>
      </c>
      <c r="F1985" s="86" t="s">
        <v>149</v>
      </c>
      <c r="G1985" s="86" t="s">
        <v>886</v>
      </c>
      <c r="H1985" s="86" t="s">
        <v>156</v>
      </c>
      <c r="J1985" s="86" t="s">
        <v>269</v>
      </c>
      <c r="K1985" s="86" t="s">
        <v>127</v>
      </c>
      <c r="M1985" s="86" t="s">
        <v>1108</v>
      </c>
      <c r="N1985" s="86" t="s">
        <v>3465</v>
      </c>
    </row>
    <row r="1986" spans="1:14">
      <c r="A1986" s="88">
        <v>3259</v>
      </c>
      <c r="B1986" s="86" t="s">
        <v>3466</v>
      </c>
      <c r="C1986" s="87" t="s">
        <v>148</v>
      </c>
      <c r="D1986" s="86">
        <v>8</v>
      </c>
      <c r="F1986" s="86" t="s">
        <v>149</v>
      </c>
      <c r="G1986" s="86" t="s">
        <v>150</v>
      </c>
      <c r="H1986" s="86" t="s">
        <v>151</v>
      </c>
      <c r="J1986" s="86" t="s">
        <v>269</v>
      </c>
      <c r="K1986" s="86" t="s">
        <v>127</v>
      </c>
      <c r="M1986" s="86" t="s">
        <v>153</v>
      </c>
      <c r="N1986" s="86" t="s">
        <v>361</v>
      </c>
    </row>
    <row r="1987" spans="1:14">
      <c r="A1987" s="88">
        <v>3259</v>
      </c>
      <c r="B1987" s="86" t="s">
        <v>3466</v>
      </c>
      <c r="C1987" s="87" t="s">
        <v>322</v>
      </c>
      <c r="D1987" s="86">
        <v>8</v>
      </c>
      <c r="F1987" s="86" t="s">
        <v>721</v>
      </c>
      <c r="G1987" s="86" t="s">
        <v>150</v>
      </c>
      <c r="H1987" s="86" t="s">
        <v>722</v>
      </c>
      <c r="J1987" s="86" t="s">
        <v>269</v>
      </c>
      <c r="K1987" s="86" t="s">
        <v>127</v>
      </c>
      <c r="M1987" s="86" t="s">
        <v>153</v>
      </c>
      <c r="N1987" s="86" t="s">
        <v>361</v>
      </c>
    </row>
    <row r="1988" spans="1:14">
      <c r="A1988" s="88">
        <v>3260</v>
      </c>
      <c r="B1988" s="86" t="s">
        <v>3467</v>
      </c>
      <c r="C1988" s="87" t="s">
        <v>234</v>
      </c>
      <c r="D1988" s="86">
        <v>8</v>
      </c>
      <c r="F1988" s="86" t="s">
        <v>149</v>
      </c>
      <c r="G1988" s="86" t="s">
        <v>886</v>
      </c>
      <c r="H1988" s="86" t="s">
        <v>156</v>
      </c>
      <c r="J1988" s="86" t="s">
        <v>269</v>
      </c>
      <c r="K1988" s="86" t="s">
        <v>127</v>
      </c>
      <c r="M1988" s="86" t="s">
        <v>1108</v>
      </c>
      <c r="N1988" s="86" t="s">
        <v>3075</v>
      </c>
    </row>
    <row r="1989" spans="1:14">
      <c r="A1989" s="88">
        <v>3260</v>
      </c>
      <c r="B1989" s="86" t="s">
        <v>3467</v>
      </c>
      <c r="C1989" s="87" t="s">
        <v>148</v>
      </c>
      <c r="D1989" s="86">
        <v>8</v>
      </c>
      <c r="F1989" s="86" t="s">
        <v>149</v>
      </c>
      <c r="G1989" s="86" t="s">
        <v>150</v>
      </c>
      <c r="H1989" s="86" t="s">
        <v>151</v>
      </c>
      <c r="J1989" s="86" t="s">
        <v>269</v>
      </c>
      <c r="K1989" s="86" t="s">
        <v>127</v>
      </c>
      <c r="M1989" s="86" t="s">
        <v>153</v>
      </c>
      <c r="N1989" s="86" t="s">
        <v>361</v>
      </c>
    </row>
    <row r="1990" spans="1:14">
      <c r="A1990" s="88">
        <v>3260</v>
      </c>
      <c r="B1990" s="86" t="s">
        <v>3467</v>
      </c>
      <c r="C1990" s="87" t="s">
        <v>322</v>
      </c>
      <c r="D1990" s="86">
        <v>8</v>
      </c>
      <c r="F1990" s="86" t="s">
        <v>721</v>
      </c>
      <c r="G1990" s="86" t="s">
        <v>150</v>
      </c>
      <c r="H1990" s="86" t="s">
        <v>722</v>
      </c>
      <c r="J1990" s="86" t="s">
        <v>269</v>
      </c>
      <c r="K1990" s="86" t="s">
        <v>127</v>
      </c>
      <c r="M1990" s="86" t="s">
        <v>723</v>
      </c>
      <c r="N1990" s="86" t="s">
        <v>361</v>
      </c>
    </row>
    <row r="1991" spans="1:14">
      <c r="A1991" s="88">
        <v>3261</v>
      </c>
      <c r="B1991" s="86" t="s">
        <v>3468</v>
      </c>
      <c r="C1991" s="87" t="s">
        <v>234</v>
      </c>
      <c r="D1991" s="86">
        <v>8</v>
      </c>
      <c r="F1991" s="86" t="s">
        <v>149</v>
      </c>
      <c r="G1991" s="86" t="s">
        <v>886</v>
      </c>
      <c r="H1991" s="86" t="s">
        <v>156</v>
      </c>
      <c r="J1991" s="86" t="s">
        <v>269</v>
      </c>
      <c r="K1991" s="86" t="s">
        <v>127</v>
      </c>
      <c r="M1991" s="86" t="s">
        <v>1108</v>
      </c>
      <c r="N1991" s="86" t="s">
        <v>3075</v>
      </c>
    </row>
    <row r="1992" spans="1:14">
      <c r="A1992" s="88">
        <v>3261</v>
      </c>
      <c r="B1992" s="86" t="s">
        <v>3468</v>
      </c>
      <c r="C1992" s="87" t="s">
        <v>148</v>
      </c>
      <c r="D1992" s="86">
        <v>8</v>
      </c>
      <c r="F1992" s="86" t="s">
        <v>149</v>
      </c>
      <c r="G1992" s="86" t="s">
        <v>150</v>
      </c>
      <c r="H1992" s="86" t="s">
        <v>151</v>
      </c>
      <c r="J1992" s="86" t="s">
        <v>269</v>
      </c>
      <c r="K1992" s="86" t="s">
        <v>3469</v>
      </c>
      <c r="M1992" s="86" t="s">
        <v>153</v>
      </c>
      <c r="N1992" s="86" t="s">
        <v>361</v>
      </c>
    </row>
    <row r="1993" spans="1:14">
      <c r="A1993" s="88">
        <v>3261</v>
      </c>
      <c r="B1993" s="86" t="s">
        <v>3468</v>
      </c>
      <c r="C1993" s="87" t="s">
        <v>322</v>
      </c>
      <c r="D1993" s="86">
        <v>8</v>
      </c>
      <c r="F1993" s="86" t="s">
        <v>721</v>
      </c>
      <c r="G1993" s="86" t="s">
        <v>150</v>
      </c>
      <c r="H1993" s="86" t="s">
        <v>722</v>
      </c>
      <c r="J1993" s="86" t="s">
        <v>269</v>
      </c>
      <c r="K1993" s="86" t="s">
        <v>3469</v>
      </c>
      <c r="M1993" s="86" t="s">
        <v>723</v>
      </c>
      <c r="N1993" s="86" t="s">
        <v>361</v>
      </c>
    </row>
    <row r="1994" spans="1:14">
      <c r="A1994" s="88">
        <v>3262</v>
      </c>
      <c r="B1994" s="86" t="s">
        <v>3470</v>
      </c>
      <c r="C1994" s="87" t="s">
        <v>234</v>
      </c>
      <c r="D1994" s="86">
        <v>8</v>
      </c>
      <c r="F1994" s="86" t="s">
        <v>149</v>
      </c>
      <c r="G1994" s="86" t="s">
        <v>886</v>
      </c>
      <c r="H1994" s="86" t="s">
        <v>156</v>
      </c>
      <c r="J1994" s="86" t="s">
        <v>269</v>
      </c>
      <c r="K1994" s="86" t="s">
        <v>127</v>
      </c>
      <c r="M1994" s="86" t="s">
        <v>1108</v>
      </c>
      <c r="N1994" s="86" t="s">
        <v>3471</v>
      </c>
    </row>
    <row r="1995" spans="1:14">
      <c r="A1995" s="88">
        <v>3262</v>
      </c>
      <c r="B1995" s="86" t="s">
        <v>3470</v>
      </c>
      <c r="C1995" s="87" t="s">
        <v>148</v>
      </c>
      <c r="D1995" s="86">
        <v>8</v>
      </c>
      <c r="F1995" s="86" t="s">
        <v>149</v>
      </c>
      <c r="G1995" s="86" t="s">
        <v>150</v>
      </c>
      <c r="H1995" s="86" t="s">
        <v>151</v>
      </c>
      <c r="J1995" s="86" t="s">
        <v>269</v>
      </c>
      <c r="K1995" s="86" t="s">
        <v>127</v>
      </c>
      <c r="M1995" s="86" t="s">
        <v>153</v>
      </c>
      <c r="N1995" s="86" t="s">
        <v>361</v>
      </c>
    </row>
    <row r="1996" spans="1:14">
      <c r="A1996" s="88">
        <v>3262</v>
      </c>
      <c r="B1996" s="86" t="s">
        <v>3470</v>
      </c>
      <c r="C1996" s="87" t="s">
        <v>322</v>
      </c>
      <c r="D1996" s="86">
        <v>8</v>
      </c>
      <c r="F1996" s="86" t="s">
        <v>721</v>
      </c>
      <c r="G1996" s="86" t="s">
        <v>150</v>
      </c>
      <c r="H1996" s="86" t="s">
        <v>722</v>
      </c>
      <c r="J1996" s="86" t="s">
        <v>269</v>
      </c>
      <c r="K1996" s="86" t="s">
        <v>127</v>
      </c>
      <c r="M1996" s="86" t="s">
        <v>723</v>
      </c>
      <c r="N1996" s="86" t="s">
        <v>361</v>
      </c>
    </row>
    <row r="1997" spans="1:14">
      <c r="A1997" s="88">
        <v>3263</v>
      </c>
      <c r="B1997" s="86" t="s">
        <v>3472</v>
      </c>
      <c r="C1997" s="87" t="s">
        <v>234</v>
      </c>
      <c r="D1997" s="86">
        <v>8</v>
      </c>
      <c r="F1997" s="86" t="s">
        <v>149</v>
      </c>
      <c r="G1997" s="86" t="s">
        <v>886</v>
      </c>
      <c r="H1997" s="86" t="s">
        <v>156</v>
      </c>
      <c r="J1997" s="86" t="s">
        <v>269</v>
      </c>
      <c r="K1997" s="86" t="s">
        <v>127</v>
      </c>
      <c r="M1997" s="86" t="s">
        <v>1108</v>
      </c>
      <c r="N1997" s="86" t="s">
        <v>3471</v>
      </c>
    </row>
    <row r="1998" spans="1:14">
      <c r="A1998" s="88">
        <v>3263</v>
      </c>
      <c r="B1998" s="86" t="s">
        <v>3473</v>
      </c>
      <c r="C1998" s="87" t="s">
        <v>148</v>
      </c>
      <c r="D1998" s="86">
        <v>8</v>
      </c>
      <c r="F1998" s="86" t="s">
        <v>149</v>
      </c>
      <c r="G1998" s="86" t="s">
        <v>150</v>
      </c>
      <c r="H1998" s="86" t="s">
        <v>151</v>
      </c>
      <c r="J1998" s="86" t="s">
        <v>269</v>
      </c>
      <c r="K1998" s="86" t="s">
        <v>127</v>
      </c>
      <c r="M1998" s="86" t="s">
        <v>153</v>
      </c>
      <c r="N1998" s="86" t="s">
        <v>361</v>
      </c>
    </row>
    <row r="1999" spans="1:14">
      <c r="A1999" s="88">
        <v>3263</v>
      </c>
      <c r="B1999" s="86" t="s">
        <v>3473</v>
      </c>
      <c r="C1999" s="87" t="s">
        <v>322</v>
      </c>
      <c r="D1999" s="86">
        <v>8</v>
      </c>
      <c r="F1999" s="86" t="s">
        <v>721</v>
      </c>
      <c r="G1999" s="86" t="s">
        <v>150</v>
      </c>
      <c r="H1999" s="86" t="s">
        <v>722</v>
      </c>
      <c r="J1999" s="86" t="s">
        <v>269</v>
      </c>
      <c r="K1999" s="86" t="s">
        <v>127</v>
      </c>
      <c r="M1999" s="86" t="s">
        <v>723</v>
      </c>
      <c r="N1999" s="86" t="s">
        <v>361</v>
      </c>
    </row>
    <row r="2000" spans="1:14">
      <c r="A2000" s="88">
        <v>3264</v>
      </c>
      <c r="B2000" s="86" t="s">
        <v>3474</v>
      </c>
      <c r="C2000" s="87" t="s">
        <v>234</v>
      </c>
      <c r="D2000" s="86">
        <v>8</v>
      </c>
      <c r="F2000" s="86" t="s">
        <v>288</v>
      </c>
      <c r="H2000" s="86" t="s">
        <v>156</v>
      </c>
      <c r="J2000" s="86" t="s">
        <v>269</v>
      </c>
      <c r="K2000" s="86" t="s">
        <v>127</v>
      </c>
      <c r="M2000" s="86" t="s">
        <v>306</v>
      </c>
      <c r="N2000" s="86" t="s">
        <v>3075</v>
      </c>
    </row>
    <row r="2001" spans="1:14">
      <c r="A2001" s="88">
        <v>3264</v>
      </c>
      <c r="B2001" s="86" t="s">
        <v>3474</v>
      </c>
      <c r="C2001" s="87" t="s">
        <v>148</v>
      </c>
      <c r="D2001" s="86">
        <v>8</v>
      </c>
      <c r="F2001" s="86" t="s">
        <v>288</v>
      </c>
      <c r="G2001" s="86" t="s">
        <v>289</v>
      </c>
      <c r="H2001" s="86" t="s">
        <v>290</v>
      </c>
      <c r="J2001" s="86" t="s">
        <v>269</v>
      </c>
      <c r="K2001" s="86" t="s">
        <v>127</v>
      </c>
      <c r="M2001" s="86" t="s">
        <v>295</v>
      </c>
      <c r="N2001" s="86" t="s">
        <v>361</v>
      </c>
    </row>
    <row r="2002" spans="1:14">
      <c r="A2002" s="88">
        <v>3264</v>
      </c>
      <c r="B2002" s="86" t="s">
        <v>3474</v>
      </c>
      <c r="C2002" s="87" t="s">
        <v>322</v>
      </c>
      <c r="D2002" s="86">
        <v>8</v>
      </c>
      <c r="F2002" s="86" t="s">
        <v>323</v>
      </c>
      <c r="G2002" s="86" t="s">
        <v>324</v>
      </c>
      <c r="H2002" s="86" t="s">
        <v>325</v>
      </c>
      <c r="J2002" s="86" t="s">
        <v>269</v>
      </c>
      <c r="K2002" s="86" t="s">
        <v>127</v>
      </c>
      <c r="M2002" s="86" t="s">
        <v>336</v>
      </c>
      <c r="N2002" s="86" t="s">
        <v>361</v>
      </c>
    </row>
    <row r="2003" spans="1:14">
      <c r="A2003" s="88">
        <v>3265</v>
      </c>
      <c r="B2003" s="86" t="s">
        <v>3475</v>
      </c>
      <c r="C2003" s="87" t="s">
        <v>234</v>
      </c>
      <c r="D2003" s="86">
        <v>8</v>
      </c>
      <c r="F2003" s="86" t="s">
        <v>288</v>
      </c>
      <c r="H2003" s="86" t="s">
        <v>156</v>
      </c>
      <c r="J2003" s="86" t="s">
        <v>269</v>
      </c>
      <c r="K2003" s="86" t="s">
        <v>127</v>
      </c>
      <c r="M2003" s="86" t="s">
        <v>306</v>
      </c>
      <c r="N2003" s="86" t="s">
        <v>3075</v>
      </c>
    </row>
    <row r="2004" spans="1:14">
      <c r="A2004" s="88">
        <v>3265</v>
      </c>
      <c r="B2004" s="86" t="s">
        <v>3475</v>
      </c>
      <c r="C2004" s="87" t="s">
        <v>148</v>
      </c>
      <c r="D2004" s="86">
        <v>8</v>
      </c>
      <c r="F2004" s="86" t="s">
        <v>288</v>
      </c>
      <c r="G2004" s="86" t="s">
        <v>289</v>
      </c>
      <c r="H2004" s="86" t="s">
        <v>290</v>
      </c>
      <c r="J2004" s="86" t="s">
        <v>269</v>
      </c>
      <c r="K2004" s="86" t="s">
        <v>127</v>
      </c>
      <c r="M2004" s="86" t="s">
        <v>295</v>
      </c>
      <c r="N2004" s="86" t="s">
        <v>361</v>
      </c>
    </row>
    <row r="2005" spans="1:14">
      <c r="A2005" s="88">
        <v>3265</v>
      </c>
      <c r="B2005" s="86" t="s">
        <v>3475</v>
      </c>
      <c r="C2005" s="87" t="s">
        <v>322</v>
      </c>
      <c r="D2005" s="86">
        <v>8</v>
      </c>
      <c r="F2005" s="86" t="s">
        <v>323</v>
      </c>
      <c r="G2005" s="86" t="s">
        <v>324</v>
      </c>
      <c r="H2005" s="86" t="s">
        <v>325</v>
      </c>
      <c r="J2005" s="86" t="s">
        <v>269</v>
      </c>
      <c r="K2005" s="86" t="s">
        <v>127</v>
      </c>
      <c r="M2005" s="86" t="s">
        <v>336</v>
      </c>
      <c r="N2005" s="86" t="s">
        <v>361</v>
      </c>
    </row>
    <row r="2006" spans="1:14">
      <c r="A2006" s="88">
        <v>3266</v>
      </c>
      <c r="B2006" s="86" t="s">
        <v>3476</v>
      </c>
      <c r="C2006" s="87" t="s">
        <v>234</v>
      </c>
      <c r="D2006" s="86">
        <v>8</v>
      </c>
      <c r="F2006" s="86" t="s">
        <v>288</v>
      </c>
      <c r="H2006" s="86" t="s">
        <v>156</v>
      </c>
      <c r="J2006" s="86" t="s">
        <v>269</v>
      </c>
      <c r="K2006" s="86" t="s">
        <v>127</v>
      </c>
      <c r="M2006" s="86" t="s">
        <v>306</v>
      </c>
      <c r="N2006" s="86" t="s">
        <v>3471</v>
      </c>
    </row>
    <row r="2007" spans="1:14">
      <c r="A2007" s="88">
        <v>3266</v>
      </c>
      <c r="B2007" s="86" t="s">
        <v>3477</v>
      </c>
      <c r="C2007" s="87" t="s">
        <v>148</v>
      </c>
      <c r="D2007" s="86">
        <v>8</v>
      </c>
      <c r="F2007" s="86" t="s">
        <v>288</v>
      </c>
      <c r="G2007" s="86" t="s">
        <v>289</v>
      </c>
      <c r="H2007" s="86" t="s">
        <v>290</v>
      </c>
      <c r="J2007" s="86" t="s">
        <v>269</v>
      </c>
      <c r="K2007" s="86" t="s">
        <v>127</v>
      </c>
      <c r="M2007" s="86" t="s">
        <v>295</v>
      </c>
      <c r="N2007" s="86" t="s">
        <v>361</v>
      </c>
    </row>
    <row r="2008" spans="1:14">
      <c r="A2008" s="88">
        <v>3266</v>
      </c>
      <c r="B2008" s="86" t="s">
        <v>3476</v>
      </c>
      <c r="C2008" s="87" t="s">
        <v>322</v>
      </c>
      <c r="D2008" s="86">
        <v>8</v>
      </c>
      <c r="F2008" s="86" t="s">
        <v>323</v>
      </c>
      <c r="G2008" s="86" t="s">
        <v>324</v>
      </c>
      <c r="H2008" s="86" t="s">
        <v>325</v>
      </c>
      <c r="J2008" s="86" t="s">
        <v>269</v>
      </c>
      <c r="K2008" s="86" t="s">
        <v>127</v>
      </c>
      <c r="M2008" s="86" t="s">
        <v>336</v>
      </c>
      <c r="N2008" s="86" t="s">
        <v>361</v>
      </c>
    </row>
    <row r="2009" spans="1:14">
      <c r="A2009" s="88">
        <v>3267</v>
      </c>
      <c r="B2009" s="86" t="s">
        <v>3478</v>
      </c>
      <c r="C2009" s="87" t="s">
        <v>234</v>
      </c>
      <c r="D2009" s="86">
        <v>8</v>
      </c>
      <c r="F2009" s="86" t="s">
        <v>288</v>
      </c>
      <c r="H2009" s="86" t="s">
        <v>156</v>
      </c>
      <c r="J2009" s="86" t="s">
        <v>269</v>
      </c>
      <c r="K2009" s="86" t="s">
        <v>127</v>
      </c>
      <c r="M2009" s="86" t="s">
        <v>306</v>
      </c>
      <c r="N2009" s="86" t="s">
        <v>3471</v>
      </c>
    </row>
    <row r="2010" spans="1:14">
      <c r="A2010" s="88">
        <v>3267</v>
      </c>
      <c r="B2010" s="86" t="s">
        <v>3478</v>
      </c>
      <c r="C2010" s="87" t="s">
        <v>148</v>
      </c>
      <c r="D2010" s="86">
        <v>8</v>
      </c>
      <c r="F2010" s="86" t="s">
        <v>288</v>
      </c>
      <c r="G2010" s="86" t="s">
        <v>289</v>
      </c>
      <c r="H2010" s="86" t="s">
        <v>290</v>
      </c>
      <c r="J2010" s="86" t="s">
        <v>269</v>
      </c>
      <c r="K2010" s="86" t="s">
        <v>127</v>
      </c>
      <c r="M2010" s="86" t="s">
        <v>295</v>
      </c>
      <c r="N2010" s="86" t="s">
        <v>361</v>
      </c>
    </row>
    <row r="2011" spans="1:14">
      <c r="A2011" s="88">
        <v>3267</v>
      </c>
      <c r="B2011" s="86" t="s">
        <v>3478</v>
      </c>
      <c r="C2011" s="87" t="s">
        <v>322</v>
      </c>
      <c r="D2011" s="86">
        <v>8</v>
      </c>
      <c r="F2011" s="86" t="s">
        <v>323</v>
      </c>
      <c r="G2011" s="86" t="s">
        <v>324</v>
      </c>
      <c r="H2011" s="86" t="s">
        <v>325</v>
      </c>
      <c r="J2011" s="86" t="s">
        <v>269</v>
      </c>
      <c r="K2011" s="86" t="s">
        <v>127</v>
      </c>
      <c r="M2011" s="86" t="s">
        <v>336</v>
      </c>
      <c r="N2011" s="86" t="s">
        <v>361</v>
      </c>
    </row>
    <row r="2012" spans="1:14">
      <c r="A2012" s="88">
        <v>3268</v>
      </c>
      <c r="B2012" s="86" t="s">
        <v>3479</v>
      </c>
      <c r="C2012" s="87" t="s">
        <v>322</v>
      </c>
      <c r="D2012" s="86">
        <v>9</v>
      </c>
      <c r="F2012" s="86" t="s">
        <v>3480</v>
      </c>
      <c r="H2012" s="86" t="s">
        <v>156</v>
      </c>
      <c r="K2012" s="86" t="s">
        <v>159</v>
      </c>
    </row>
    <row r="2013" spans="1:14">
      <c r="A2013" s="88">
        <v>3269</v>
      </c>
      <c r="B2013" s="86" t="s">
        <v>3481</v>
      </c>
      <c r="C2013" s="87" t="s">
        <v>148</v>
      </c>
      <c r="D2013" s="86">
        <v>3</v>
      </c>
      <c r="F2013" s="86" t="s">
        <v>3482</v>
      </c>
      <c r="H2013" s="86" t="s">
        <v>325</v>
      </c>
      <c r="J2013" s="86" t="s">
        <v>269</v>
      </c>
      <c r="K2013" s="86" t="s">
        <v>122</v>
      </c>
      <c r="N2013" s="86" t="s">
        <v>3483</v>
      </c>
    </row>
    <row r="2014" spans="1:14">
      <c r="A2014" s="88">
        <v>3269</v>
      </c>
      <c r="B2014" s="86" t="s">
        <v>3481</v>
      </c>
      <c r="C2014" s="87" t="s">
        <v>322</v>
      </c>
      <c r="D2014" s="86">
        <v>3</v>
      </c>
      <c r="F2014" s="86" t="s">
        <v>3482</v>
      </c>
      <c r="H2014" s="86" t="s">
        <v>325</v>
      </c>
      <c r="J2014" s="86" t="s">
        <v>269</v>
      </c>
      <c r="K2014" s="86" t="s">
        <v>122</v>
      </c>
      <c r="N2014" s="86" t="s">
        <v>361</v>
      </c>
    </row>
    <row r="2015" spans="1:14">
      <c r="A2015" s="88">
        <v>3270</v>
      </c>
      <c r="B2015" s="86" t="s">
        <v>3484</v>
      </c>
      <c r="C2015" s="87" t="s">
        <v>148</v>
      </c>
      <c r="D2015" s="86">
        <v>4.0999999999999996</v>
      </c>
      <c r="F2015" s="86" t="s">
        <v>3485</v>
      </c>
      <c r="H2015" s="86" t="s">
        <v>151</v>
      </c>
      <c r="K2015" s="86" t="s">
        <v>728</v>
      </c>
      <c r="N2015" s="86" t="s">
        <v>3486</v>
      </c>
    </row>
    <row r="2016" spans="1:14">
      <c r="A2016" s="88">
        <v>3271</v>
      </c>
      <c r="B2016" s="86" t="s">
        <v>3487</v>
      </c>
      <c r="C2016" s="87" t="s">
        <v>148</v>
      </c>
      <c r="D2016" s="86">
        <v>3</v>
      </c>
      <c r="F2016" s="86" t="s">
        <v>288</v>
      </c>
      <c r="G2016" s="86" t="s">
        <v>289</v>
      </c>
      <c r="H2016" s="86" t="s">
        <v>290</v>
      </c>
      <c r="J2016" s="86" t="s">
        <v>269</v>
      </c>
      <c r="K2016" s="86" t="s">
        <v>122</v>
      </c>
      <c r="M2016" s="86" t="s">
        <v>336</v>
      </c>
    </row>
    <row r="2017" spans="1:14">
      <c r="A2017" s="88">
        <v>3271</v>
      </c>
      <c r="B2017" s="86" t="s">
        <v>3487</v>
      </c>
      <c r="C2017" s="87" t="s">
        <v>322</v>
      </c>
      <c r="D2017" s="86">
        <v>3</v>
      </c>
      <c r="F2017" s="86" t="s">
        <v>323</v>
      </c>
      <c r="G2017" s="86" t="s">
        <v>324</v>
      </c>
      <c r="H2017" s="86" t="s">
        <v>325</v>
      </c>
      <c r="J2017" s="86" t="s">
        <v>269</v>
      </c>
      <c r="K2017" s="86" t="s">
        <v>122</v>
      </c>
      <c r="M2017" s="86" t="s">
        <v>291</v>
      </c>
    </row>
    <row r="2018" spans="1:14">
      <c r="A2018" s="88">
        <v>3272</v>
      </c>
      <c r="B2018" s="86" t="s">
        <v>3488</v>
      </c>
      <c r="C2018" s="87" t="s">
        <v>148</v>
      </c>
      <c r="D2018" s="86">
        <v>3</v>
      </c>
      <c r="F2018" s="86" t="s">
        <v>288</v>
      </c>
      <c r="G2018" s="86" t="s">
        <v>289</v>
      </c>
      <c r="H2018" s="86" t="s">
        <v>290</v>
      </c>
      <c r="J2018" s="86" t="s">
        <v>269</v>
      </c>
      <c r="K2018" s="86" t="s">
        <v>122</v>
      </c>
      <c r="M2018" s="86" t="s">
        <v>336</v>
      </c>
    </row>
    <row r="2019" spans="1:14">
      <c r="A2019" s="88">
        <v>3272</v>
      </c>
      <c r="B2019" s="86" t="s">
        <v>3488</v>
      </c>
      <c r="C2019" s="87" t="s">
        <v>322</v>
      </c>
      <c r="D2019" s="86">
        <v>3</v>
      </c>
      <c r="F2019" s="86" t="s">
        <v>323</v>
      </c>
      <c r="G2019" s="86" t="s">
        <v>324</v>
      </c>
      <c r="H2019" s="86" t="s">
        <v>325</v>
      </c>
      <c r="J2019" s="86" t="s">
        <v>269</v>
      </c>
      <c r="K2019" s="86" t="s">
        <v>122</v>
      </c>
      <c r="M2019" s="86" t="s">
        <v>291</v>
      </c>
    </row>
    <row r="2020" spans="1:14">
      <c r="A2020" s="88">
        <v>3273</v>
      </c>
      <c r="B2020" s="86" t="s">
        <v>3489</v>
      </c>
      <c r="C2020" s="87" t="s">
        <v>234</v>
      </c>
      <c r="D2020" s="86">
        <v>3</v>
      </c>
      <c r="E2020" s="86" t="s">
        <v>240</v>
      </c>
      <c r="F2020" s="86" t="s">
        <v>288</v>
      </c>
      <c r="H2020" s="86" t="s">
        <v>156</v>
      </c>
      <c r="J2020" s="86" t="s">
        <v>269</v>
      </c>
      <c r="K2020" s="86" t="s">
        <v>122</v>
      </c>
      <c r="M2020" s="86" t="s">
        <v>306</v>
      </c>
      <c r="N2020" s="86" t="s">
        <v>3490</v>
      </c>
    </row>
    <row r="2021" spans="1:14">
      <c r="A2021" s="88">
        <v>3273</v>
      </c>
      <c r="B2021" s="86" t="s">
        <v>3489</v>
      </c>
      <c r="C2021" s="87" t="s">
        <v>148</v>
      </c>
      <c r="D2021" s="86">
        <v>3</v>
      </c>
      <c r="E2021" s="86" t="s">
        <v>240</v>
      </c>
      <c r="F2021" s="86" t="s">
        <v>288</v>
      </c>
      <c r="G2021" s="86" t="s">
        <v>289</v>
      </c>
      <c r="H2021" s="86" t="s">
        <v>290</v>
      </c>
      <c r="J2021" s="86" t="s">
        <v>269</v>
      </c>
      <c r="K2021" s="86" t="s">
        <v>122</v>
      </c>
      <c r="M2021" s="86" t="s">
        <v>295</v>
      </c>
      <c r="N2021" s="86" t="s">
        <v>361</v>
      </c>
    </row>
    <row r="2022" spans="1:14">
      <c r="A2022" s="88">
        <v>3274</v>
      </c>
      <c r="B2022" s="86" t="s">
        <v>3491</v>
      </c>
      <c r="C2022" s="87" t="s">
        <v>148</v>
      </c>
      <c r="D2022" s="86">
        <v>3</v>
      </c>
      <c r="E2022" s="86" t="s">
        <v>333</v>
      </c>
      <c r="F2022" s="86" t="s">
        <v>288</v>
      </c>
      <c r="G2022" s="86" t="s">
        <v>289</v>
      </c>
      <c r="H2022" s="86" t="s">
        <v>290</v>
      </c>
      <c r="J2022" s="86" t="s">
        <v>269</v>
      </c>
      <c r="K2022" s="86" t="s">
        <v>335</v>
      </c>
      <c r="N2022" s="86" t="s">
        <v>3492</v>
      </c>
    </row>
    <row r="2023" spans="1:14">
      <c r="A2023" s="88">
        <v>3275</v>
      </c>
      <c r="B2023" s="86" t="s">
        <v>3493</v>
      </c>
      <c r="C2023" s="87" t="s">
        <v>234</v>
      </c>
      <c r="D2023" s="86">
        <v>6.1</v>
      </c>
      <c r="E2023" s="86" t="s">
        <v>235</v>
      </c>
      <c r="F2023" s="86" t="s">
        <v>288</v>
      </c>
      <c r="H2023" s="86" t="s">
        <v>156</v>
      </c>
      <c r="J2023" s="86" t="s">
        <v>269</v>
      </c>
      <c r="K2023" s="86" t="s">
        <v>122</v>
      </c>
      <c r="M2023" s="86" t="s">
        <v>306</v>
      </c>
      <c r="N2023" s="86" t="s">
        <v>3494</v>
      </c>
    </row>
    <row r="2024" spans="1:14">
      <c r="A2024" s="88">
        <v>3275</v>
      </c>
      <c r="B2024" s="86" t="s">
        <v>3493</v>
      </c>
      <c r="C2024" s="87" t="s">
        <v>148</v>
      </c>
      <c r="D2024" s="86">
        <v>6.1</v>
      </c>
      <c r="E2024" s="86" t="s">
        <v>235</v>
      </c>
      <c r="F2024" s="86" t="s">
        <v>288</v>
      </c>
      <c r="G2024" s="86" t="s">
        <v>289</v>
      </c>
      <c r="H2024" s="86" t="s">
        <v>487</v>
      </c>
      <c r="J2024" s="86" t="s">
        <v>269</v>
      </c>
      <c r="K2024" s="86" t="s">
        <v>122</v>
      </c>
      <c r="M2024" s="86" t="s">
        <v>295</v>
      </c>
      <c r="N2024" s="86" t="s">
        <v>361</v>
      </c>
    </row>
    <row r="2025" spans="1:14">
      <c r="A2025" s="88">
        <v>3276</v>
      </c>
      <c r="B2025" s="86" t="s">
        <v>3495</v>
      </c>
      <c r="C2025" s="87" t="s">
        <v>234</v>
      </c>
      <c r="D2025" s="86">
        <v>6.1</v>
      </c>
      <c r="F2025" s="86" t="s">
        <v>288</v>
      </c>
      <c r="H2025" s="86" t="s">
        <v>156</v>
      </c>
      <c r="J2025" s="86" t="s">
        <v>269</v>
      </c>
      <c r="K2025" s="86" t="s">
        <v>1105</v>
      </c>
      <c r="M2025" s="86" t="s">
        <v>306</v>
      </c>
      <c r="N2025" s="86" t="s">
        <v>3496</v>
      </c>
    </row>
    <row r="2026" spans="1:14">
      <c r="A2026" s="88">
        <v>3276</v>
      </c>
      <c r="B2026" s="86" t="s">
        <v>3495</v>
      </c>
      <c r="C2026" s="87" t="s">
        <v>148</v>
      </c>
      <c r="D2026" s="86">
        <v>6.1</v>
      </c>
      <c r="F2026" s="86" t="s">
        <v>288</v>
      </c>
      <c r="G2026" s="86" t="s">
        <v>289</v>
      </c>
      <c r="H2026" s="86" t="s">
        <v>487</v>
      </c>
      <c r="J2026" s="86" t="s">
        <v>269</v>
      </c>
      <c r="K2026" s="86" t="s">
        <v>1105</v>
      </c>
      <c r="M2026" s="86" t="s">
        <v>295</v>
      </c>
      <c r="N2026" s="86" t="s">
        <v>361</v>
      </c>
    </row>
    <row r="2027" spans="1:14">
      <c r="A2027" s="88">
        <v>3276</v>
      </c>
      <c r="B2027" s="86" t="s">
        <v>3497</v>
      </c>
      <c r="C2027" s="87" t="s">
        <v>322</v>
      </c>
      <c r="D2027" s="86">
        <v>6.1</v>
      </c>
      <c r="F2027" s="86" t="s">
        <v>323</v>
      </c>
      <c r="G2027" s="86" t="s">
        <v>324</v>
      </c>
      <c r="H2027" s="86" t="s">
        <v>325</v>
      </c>
      <c r="J2027" s="86" t="s">
        <v>269</v>
      </c>
      <c r="K2027" s="86" t="s">
        <v>1105</v>
      </c>
      <c r="M2027" s="86" t="s">
        <v>336</v>
      </c>
      <c r="N2027" s="86" t="s">
        <v>361</v>
      </c>
    </row>
    <row r="2028" spans="1:14">
      <c r="A2028" s="88">
        <v>3277</v>
      </c>
      <c r="B2028" s="86" t="s">
        <v>3498</v>
      </c>
      <c r="C2028" s="87" t="s">
        <v>148</v>
      </c>
      <c r="D2028" s="86">
        <v>6.1</v>
      </c>
      <c r="E2028" s="86" t="s">
        <v>333</v>
      </c>
      <c r="F2028" s="86" t="s">
        <v>288</v>
      </c>
      <c r="G2028" s="86" t="s">
        <v>289</v>
      </c>
      <c r="H2028" s="86" t="s">
        <v>487</v>
      </c>
      <c r="J2028" s="86" t="s">
        <v>269</v>
      </c>
      <c r="K2028" s="86" t="s">
        <v>127</v>
      </c>
      <c r="M2028" s="86" t="s">
        <v>1390</v>
      </c>
      <c r="N2028" s="86" t="s">
        <v>3499</v>
      </c>
    </row>
    <row r="2029" spans="1:14">
      <c r="A2029" s="88">
        <v>3278</v>
      </c>
      <c r="B2029" s="86" t="s">
        <v>3500</v>
      </c>
      <c r="C2029" s="87" t="s">
        <v>234</v>
      </c>
      <c r="D2029" s="86">
        <v>6.1</v>
      </c>
      <c r="F2029" s="86" t="s">
        <v>288</v>
      </c>
      <c r="H2029" s="86" t="s">
        <v>156</v>
      </c>
      <c r="J2029" s="86" t="s">
        <v>269</v>
      </c>
      <c r="K2029" s="86" t="s">
        <v>1105</v>
      </c>
      <c r="M2029" s="86" t="s">
        <v>306</v>
      </c>
      <c r="N2029" s="86" t="s">
        <v>1380</v>
      </c>
    </row>
    <row r="2030" spans="1:14">
      <c r="A2030" s="88">
        <v>3278</v>
      </c>
      <c r="B2030" s="86" t="s">
        <v>3500</v>
      </c>
      <c r="C2030" s="87" t="s">
        <v>148</v>
      </c>
      <c r="D2030" s="86">
        <v>6.1</v>
      </c>
      <c r="F2030" s="86" t="s">
        <v>288</v>
      </c>
      <c r="G2030" s="86" t="s">
        <v>289</v>
      </c>
      <c r="H2030" s="86" t="s">
        <v>487</v>
      </c>
      <c r="J2030" s="86" t="s">
        <v>269</v>
      </c>
      <c r="K2030" s="86" t="s">
        <v>1105</v>
      </c>
      <c r="M2030" s="86" t="s">
        <v>295</v>
      </c>
      <c r="N2030" s="86" t="s">
        <v>361</v>
      </c>
    </row>
    <row r="2031" spans="1:14">
      <c r="A2031" s="88">
        <v>3278</v>
      </c>
      <c r="B2031" s="86" t="s">
        <v>3500</v>
      </c>
      <c r="C2031" s="87" t="s">
        <v>322</v>
      </c>
      <c r="D2031" s="86">
        <v>6.1</v>
      </c>
      <c r="F2031" s="86" t="s">
        <v>323</v>
      </c>
      <c r="G2031" s="86" t="s">
        <v>324</v>
      </c>
      <c r="H2031" s="86" t="s">
        <v>325</v>
      </c>
      <c r="J2031" s="86" t="s">
        <v>269</v>
      </c>
      <c r="K2031" s="86" t="s">
        <v>1105</v>
      </c>
      <c r="M2031" s="86" t="s">
        <v>336</v>
      </c>
      <c r="N2031" s="86" t="s">
        <v>361</v>
      </c>
    </row>
    <row r="2032" spans="1:14">
      <c r="A2032" s="88">
        <v>3279</v>
      </c>
      <c r="B2032" s="86" t="s">
        <v>3501</v>
      </c>
      <c r="C2032" s="87" t="s">
        <v>234</v>
      </c>
      <c r="D2032" s="86">
        <v>6.1</v>
      </c>
      <c r="E2032" s="86" t="s">
        <v>235</v>
      </c>
      <c r="F2032" s="86" t="s">
        <v>288</v>
      </c>
      <c r="H2032" s="86" t="s">
        <v>156</v>
      </c>
      <c r="J2032" s="86" t="s">
        <v>269</v>
      </c>
      <c r="K2032" s="86" t="s">
        <v>122</v>
      </c>
      <c r="M2032" s="86" t="s">
        <v>306</v>
      </c>
      <c r="N2032" s="86" t="s">
        <v>3502</v>
      </c>
    </row>
    <row r="2033" spans="1:14">
      <c r="A2033" s="88">
        <v>3279</v>
      </c>
      <c r="B2033" s="86" t="s">
        <v>3501</v>
      </c>
      <c r="C2033" s="87" t="s">
        <v>148</v>
      </c>
      <c r="D2033" s="86">
        <v>6.1</v>
      </c>
      <c r="E2033" s="86" t="s">
        <v>235</v>
      </c>
      <c r="F2033" s="86" t="s">
        <v>288</v>
      </c>
      <c r="H2033" s="86" t="s">
        <v>487</v>
      </c>
      <c r="J2033" s="86" t="s">
        <v>269</v>
      </c>
      <c r="K2033" s="86" t="s">
        <v>122</v>
      </c>
      <c r="M2033" s="86" t="s">
        <v>295</v>
      </c>
      <c r="N2033" s="86" t="s">
        <v>361</v>
      </c>
    </row>
    <row r="2034" spans="1:14">
      <c r="A2034" s="88">
        <v>3280</v>
      </c>
      <c r="B2034" s="86" t="s">
        <v>3503</v>
      </c>
      <c r="C2034" s="87" t="s">
        <v>234</v>
      </c>
      <c r="D2034" s="86">
        <v>6.1</v>
      </c>
      <c r="F2034" s="86" t="s">
        <v>288</v>
      </c>
      <c r="H2034" s="86" t="s">
        <v>156</v>
      </c>
      <c r="J2034" s="86" t="s">
        <v>269</v>
      </c>
      <c r="K2034" s="86" t="s">
        <v>1105</v>
      </c>
      <c r="M2034" s="86" t="s">
        <v>306</v>
      </c>
      <c r="N2034" s="86" t="s">
        <v>1380</v>
      </c>
    </row>
    <row r="2035" spans="1:14">
      <c r="A2035" s="88">
        <v>3280</v>
      </c>
      <c r="B2035" s="86" t="s">
        <v>3503</v>
      </c>
      <c r="C2035" s="87" t="s">
        <v>148</v>
      </c>
      <c r="D2035" s="86">
        <v>6.1</v>
      </c>
      <c r="F2035" s="86" t="s">
        <v>288</v>
      </c>
      <c r="G2035" s="86" t="s">
        <v>289</v>
      </c>
      <c r="H2035" s="86" t="s">
        <v>487</v>
      </c>
      <c r="J2035" s="86" t="s">
        <v>269</v>
      </c>
      <c r="K2035" s="86" t="s">
        <v>1105</v>
      </c>
      <c r="M2035" s="86" t="s">
        <v>295</v>
      </c>
      <c r="N2035" s="86" t="s">
        <v>361</v>
      </c>
    </row>
    <row r="2036" spans="1:14">
      <c r="A2036" s="88">
        <v>3280</v>
      </c>
      <c r="B2036" s="86" t="s">
        <v>3503</v>
      </c>
      <c r="C2036" s="87" t="s">
        <v>322</v>
      </c>
      <c r="D2036" s="86">
        <v>6.1</v>
      </c>
      <c r="F2036" s="86" t="s">
        <v>323</v>
      </c>
      <c r="G2036" s="86" t="s">
        <v>324</v>
      </c>
      <c r="H2036" s="86" t="s">
        <v>3504</v>
      </c>
      <c r="J2036" s="86" t="s">
        <v>269</v>
      </c>
      <c r="K2036" s="86" t="s">
        <v>1105</v>
      </c>
      <c r="M2036" s="86" t="s">
        <v>336</v>
      </c>
      <c r="N2036" s="86" t="s">
        <v>361</v>
      </c>
    </row>
    <row r="2037" spans="1:14">
      <c r="A2037" s="88">
        <v>3281</v>
      </c>
      <c r="B2037" s="86" t="s">
        <v>3505</v>
      </c>
      <c r="C2037" s="87" t="s">
        <v>234</v>
      </c>
      <c r="D2037" s="86">
        <v>6.1</v>
      </c>
      <c r="F2037" s="86" t="s">
        <v>304</v>
      </c>
      <c r="H2037" s="86" t="s">
        <v>156</v>
      </c>
      <c r="J2037" s="86" t="s">
        <v>269</v>
      </c>
      <c r="K2037" s="86" t="s">
        <v>1105</v>
      </c>
      <c r="M2037" s="86" t="s">
        <v>306</v>
      </c>
      <c r="N2037" s="86" t="s">
        <v>3506</v>
      </c>
    </row>
    <row r="2038" spans="1:14">
      <c r="A2038" s="88">
        <v>3281</v>
      </c>
      <c r="B2038" s="86" t="s">
        <v>3505</v>
      </c>
      <c r="C2038" s="87" t="s">
        <v>148</v>
      </c>
      <c r="D2038" s="86">
        <v>6.1</v>
      </c>
      <c r="F2038" s="86" t="s">
        <v>288</v>
      </c>
      <c r="G2038" s="86" t="s">
        <v>289</v>
      </c>
      <c r="H2038" s="86" t="s">
        <v>487</v>
      </c>
      <c r="J2038" s="86" t="s">
        <v>269</v>
      </c>
      <c r="K2038" s="86" t="s">
        <v>1105</v>
      </c>
      <c r="M2038" s="86" t="s">
        <v>295</v>
      </c>
      <c r="N2038" s="86" t="s">
        <v>361</v>
      </c>
    </row>
    <row r="2039" spans="1:14">
      <c r="A2039" s="88">
        <v>3281</v>
      </c>
      <c r="B2039" s="86" t="s">
        <v>3505</v>
      </c>
      <c r="C2039" s="87" t="s">
        <v>322</v>
      </c>
      <c r="D2039" s="86">
        <v>6.1</v>
      </c>
      <c r="F2039" s="86" t="s">
        <v>323</v>
      </c>
      <c r="G2039" s="86" t="s">
        <v>324</v>
      </c>
      <c r="H2039" s="86" t="s">
        <v>3504</v>
      </c>
      <c r="J2039" s="86" t="s">
        <v>269</v>
      </c>
      <c r="K2039" s="86" t="s">
        <v>1105</v>
      </c>
      <c r="M2039" s="86" t="s">
        <v>336</v>
      </c>
      <c r="N2039" s="86" t="s">
        <v>361</v>
      </c>
    </row>
    <row r="2040" spans="1:14">
      <c r="A2040" s="88">
        <v>3282</v>
      </c>
      <c r="B2040" s="86" t="s">
        <v>3507</v>
      </c>
      <c r="C2040" s="87" t="s">
        <v>234</v>
      </c>
      <c r="D2040" s="86">
        <v>6.1</v>
      </c>
      <c r="F2040" s="86" t="s">
        <v>288</v>
      </c>
      <c r="H2040" s="86" t="s">
        <v>156</v>
      </c>
      <c r="J2040" s="86" t="s">
        <v>269</v>
      </c>
      <c r="K2040" s="86" t="s">
        <v>1105</v>
      </c>
      <c r="M2040" s="86" t="s">
        <v>306</v>
      </c>
      <c r="N2040" s="86" t="s">
        <v>1627</v>
      </c>
    </row>
    <row r="2041" spans="1:14">
      <c r="A2041" s="88">
        <v>3282</v>
      </c>
      <c r="B2041" s="86" t="s">
        <v>3507</v>
      </c>
      <c r="C2041" s="87" t="s">
        <v>148</v>
      </c>
      <c r="D2041" s="86">
        <v>6.1</v>
      </c>
      <c r="F2041" s="86" t="s">
        <v>288</v>
      </c>
      <c r="G2041" s="86" t="s">
        <v>289</v>
      </c>
      <c r="H2041" s="86" t="s">
        <v>487</v>
      </c>
      <c r="J2041" s="86" t="s">
        <v>269</v>
      </c>
      <c r="K2041" s="86" t="s">
        <v>1105</v>
      </c>
      <c r="M2041" s="86" t="s">
        <v>295</v>
      </c>
      <c r="N2041" s="86" t="s">
        <v>361</v>
      </c>
    </row>
    <row r="2042" spans="1:14">
      <c r="A2042" s="88">
        <v>3282</v>
      </c>
      <c r="B2042" s="86" t="s">
        <v>3507</v>
      </c>
      <c r="C2042" s="87" t="s">
        <v>322</v>
      </c>
      <c r="D2042" s="86">
        <v>6.1</v>
      </c>
      <c r="F2042" s="86" t="s">
        <v>323</v>
      </c>
      <c r="G2042" s="86" t="s">
        <v>324</v>
      </c>
      <c r="H2042" s="86" t="s">
        <v>3504</v>
      </c>
      <c r="J2042" s="86" t="s">
        <v>269</v>
      </c>
      <c r="K2042" s="86" t="s">
        <v>1105</v>
      </c>
      <c r="M2042" s="86" t="s">
        <v>336</v>
      </c>
      <c r="N2042" s="86" t="s">
        <v>361</v>
      </c>
    </row>
    <row r="2043" spans="1:14">
      <c r="A2043" s="88">
        <v>3283</v>
      </c>
      <c r="B2043" s="86" t="s">
        <v>3508</v>
      </c>
      <c r="C2043" s="87" t="s">
        <v>234</v>
      </c>
      <c r="D2043" s="86">
        <v>6.1</v>
      </c>
      <c r="F2043" s="86" t="s">
        <v>149</v>
      </c>
      <c r="G2043" s="86" t="s">
        <v>886</v>
      </c>
      <c r="H2043" s="86" t="s">
        <v>156</v>
      </c>
      <c r="J2043" s="86" t="s">
        <v>269</v>
      </c>
      <c r="K2043" s="86" t="s">
        <v>1105</v>
      </c>
      <c r="M2043" s="86" t="s">
        <v>1108</v>
      </c>
      <c r="N2043" s="86" t="s">
        <v>1380</v>
      </c>
    </row>
    <row r="2044" spans="1:14">
      <c r="A2044" s="88">
        <v>3283</v>
      </c>
      <c r="B2044" s="86" t="s">
        <v>3508</v>
      </c>
      <c r="C2044" s="87" t="s">
        <v>148</v>
      </c>
      <c r="D2044" s="86">
        <v>6.1</v>
      </c>
      <c r="F2044" s="86" t="s">
        <v>149</v>
      </c>
      <c r="G2044" s="86" t="s">
        <v>150</v>
      </c>
      <c r="H2044" s="86" t="s">
        <v>782</v>
      </c>
      <c r="J2044" s="86" t="s">
        <v>269</v>
      </c>
      <c r="K2044" s="86" t="s">
        <v>1105</v>
      </c>
      <c r="M2044" s="86" t="s">
        <v>153</v>
      </c>
      <c r="N2044" s="86" t="s">
        <v>361</v>
      </c>
    </row>
    <row r="2045" spans="1:14">
      <c r="A2045" s="88">
        <v>3283</v>
      </c>
      <c r="B2045" s="86" t="s">
        <v>3508</v>
      </c>
      <c r="C2045" s="87" t="s">
        <v>322</v>
      </c>
      <c r="D2045" s="86">
        <v>6.1</v>
      </c>
      <c r="F2045" s="86" t="s">
        <v>721</v>
      </c>
      <c r="G2045" s="86" t="s">
        <v>150</v>
      </c>
      <c r="H2045" s="86" t="s">
        <v>722</v>
      </c>
      <c r="J2045" s="86" t="s">
        <v>269</v>
      </c>
      <c r="K2045" s="86" t="s">
        <v>1105</v>
      </c>
      <c r="M2045" s="86" t="s">
        <v>723</v>
      </c>
      <c r="N2045" s="86" t="s">
        <v>361</v>
      </c>
    </row>
    <row r="2046" spans="1:14">
      <c r="A2046" s="88">
        <v>3284</v>
      </c>
      <c r="B2046" s="86" t="s">
        <v>3509</v>
      </c>
      <c r="C2046" s="87" t="s">
        <v>234</v>
      </c>
      <c r="D2046" s="86">
        <v>6.1</v>
      </c>
      <c r="F2046" s="86" t="s">
        <v>149</v>
      </c>
      <c r="G2046" s="86" t="s">
        <v>886</v>
      </c>
      <c r="H2046" s="86" t="s">
        <v>156</v>
      </c>
      <c r="J2046" s="86" t="s">
        <v>269</v>
      </c>
      <c r="K2046" s="86" t="s">
        <v>1105</v>
      </c>
      <c r="M2046" s="86" t="s">
        <v>1108</v>
      </c>
      <c r="N2046" s="86" t="s">
        <v>1627</v>
      </c>
    </row>
    <row r="2047" spans="1:14">
      <c r="A2047" s="88">
        <v>3284</v>
      </c>
      <c r="B2047" s="86" t="s">
        <v>3509</v>
      </c>
      <c r="C2047" s="87" t="s">
        <v>148</v>
      </c>
      <c r="D2047" s="86">
        <v>6.1</v>
      </c>
      <c r="F2047" s="86" t="s">
        <v>149</v>
      </c>
      <c r="G2047" s="86" t="s">
        <v>150</v>
      </c>
      <c r="H2047" s="86" t="s">
        <v>782</v>
      </c>
      <c r="J2047" s="86" t="s">
        <v>269</v>
      </c>
      <c r="K2047" s="86" t="s">
        <v>1105</v>
      </c>
      <c r="M2047" s="86" t="s">
        <v>153</v>
      </c>
      <c r="N2047" s="86" t="s">
        <v>361</v>
      </c>
    </row>
    <row r="2048" spans="1:14">
      <c r="A2048" s="88">
        <v>3284</v>
      </c>
      <c r="B2048" s="86" t="s">
        <v>3509</v>
      </c>
      <c r="C2048" s="87" t="s">
        <v>322</v>
      </c>
      <c r="D2048" s="86">
        <v>6.1</v>
      </c>
      <c r="F2048" s="86" t="s">
        <v>721</v>
      </c>
      <c r="G2048" s="86" t="s">
        <v>150</v>
      </c>
      <c r="H2048" s="86" t="s">
        <v>722</v>
      </c>
      <c r="J2048" s="86" t="s">
        <v>269</v>
      </c>
      <c r="K2048" s="86" t="s">
        <v>1105</v>
      </c>
      <c r="M2048" s="86" t="s">
        <v>723</v>
      </c>
      <c r="N2048" s="86" t="s">
        <v>361</v>
      </c>
    </row>
    <row r="2049" spans="1:14">
      <c r="A2049" s="88">
        <v>3285</v>
      </c>
      <c r="B2049" s="86" t="s">
        <v>3510</v>
      </c>
      <c r="C2049" s="87" t="s">
        <v>234</v>
      </c>
      <c r="D2049" s="86">
        <v>6.1</v>
      </c>
      <c r="F2049" s="86" t="s">
        <v>149</v>
      </c>
      <c r="G2049" s="86" t="s">
        <v>886</v>
      </c>
      <c r="H2049" s="86" t="s">
        <v>156</v>
      </c>
      <c r="J2049" s="86" t="s">
        <v>269</v>
      </c>
      <c r="K2049" s="86" t="s">
        <v>1105</v>
      </c>
      <c r="M2049" s="86" t="s">
        <v>1108</v>
      </c>
      <c r="N2049" s="86" t="s">
        <v>1380</v>
      </c>
    </row>
    <row r="2050" spans="1:14">
      <c r="A2050" s="88">
        <v>3285</v>
      </c>
      <c r="B2050" s="86" t="s">
        <v>3510</v>
      </c>
      <c r="C2050" s="87" t="s">
        <v>148</v>
      </c>
      <c r="D2050" s="86">
        <v>6.1</v>
      </c>
      <c r="F2050" s="86" t="s">
        <v>149</v>
      </c>
      <c r="G2050" s="86" t="s">
        <v>150</v>
      </c>
      <c r="H2050" s="86" t="s">
        <v>782</v>
      </c>
      <c r="J2050" s="86" t="s">
        <v>269</v>
      </c>
      <c r="K2050" s="86" t="s">
        <v>1105</v>
      </c>
      <c r="M2050" s="86" t="s">
        <v>153</v>
      </c>
      <c r="N2050" s="86" t="s">
        <v>361</v>
      </c>
    </row>
    <row r="2051" spans="1:14">
      <c r="A2051" s="88">
        <v>3285</v>
      </c>
      <c r="B2051" s="86" t="s">
        <v>3510</v>
      </c>
      <c r="C2051" s="87" t="s">
        <v>322</v>
      </c>
      <c r="D2051" s="86">
        <v>6.1</v>
      </c>
      <c r="F2051" s="86" t="s">
        <v>721</v>
      </c>
      <c r="G2051" s="86" t="s">
        <v>150</v>
      </c>
      <c r="H2051" s="86" t="s">
        <v>722</v>
      </c>
      <c r="J2051" s="86" t="s">
        <v>269</v>
      </c>
      <c r="K2051" s="86" t="s">
        <v>1105</v>
      </c>
      <c r="M2051" s="86" t="s">
        <v>723</v>
      </c>
      <c r="N2051" s="86" t="s">
        <v>361</v>
      </c>
    </row>
    <row r="2052" spans="1:14">
      <c r="A2052" s="88">
        <v>3286</v>
      </c>
      <c r="B2052" s="86" t="s">
        <v>3511</v>
      </c>
      <c r="C2052" s="87" t="s">
        <v>234</v>
      </c>
      <c r="D2052" s="86">
        <v>3</v>
      </c>
      <c r="E2052" s="86" t="s">
        <v>1441</v>
      </c>
      <c r="F2052" s="86" t="s">
        <v>288</v>
      </c>
      <c r="H2052" s="86" t="s">
        <v>156</v>
      </c>
      <c r="J2052" s="86" t="s">
        <v>269</v>
      </c>
      <c r="K2052" s="86" t="s">
        <v>335</v>
      </c>
      <c r="M2052" s="86" t="s">
        <v>306</v>
      </c>
      <c r="N2052" s="86" t="s">
        <v>3512</v>
      </c>
    </row>
    <row r="2053" spans="1:14">
      <c r="A2053" s="88">
        <v>3286</v>
      </c>
      <c r="B2053" s="86" t="s">
        <v>3511</v>
      </c>
      <c r="C2053" s="87" t="s">
        <v>148</v>
      </c>
      <c r="D2053" s="86">
        <v>3</v>
      </c>
      <c r="E2053" s="86" t="s">
        <v>1441</v>
      </c>
      <c r="F2053" s="86" t="s">
        <v>288</v>
      </c>
      <c r="G2053" s="86" t="s">
        <v>2270</v>
      </c>
      <c r="H2053" s="86" t="s">
        <v>290</v>
      </c>
      <c r="J2053" s="86" t="s">
        <v>269</v>
      </c>
      <c r="K2053" s="86" t="s">
        <v>335</v>
      </c>
      <c r="M2053" s="86" t="s">
        <v>295</v>
      </c>
      <c r="N2053" s="86" t="s">
        <v>361</v>
      </c>
    </row>
    <row r="2054" spans="1:14">
      <c r="A2054" s="88">
        <v>3287</v>
      </c>
      <c r="B2054" s="86" t="s">
        <v>3513</v>
      </c>
      <c r="C2054" s="87" t="s">
        <v>234</v>
      </c>
      <c r="D2054" s="86">
        <v>6.1</v>
      </c>
      <c r="F2054" s="86" t="s">
        <v>288</v>
      </c>
      <c r="H2054" s="86" t="s">
        <v>156</v>
      </c>
      <c r="J2054" s="86" t="s">
        <v>269</v>
      </c>
      <c r="K2054" s="86" t="s">
        <v>1105</v>
      </c>
      <c r="M2054" s="86" t="s">
        <v>306</v>
      </c>
      <c r="N2054" s="86" t="s">
        <v>1627</v>
      </c>
    </row>
    <row r="2055" spans="1:14">
      <c r="A2055" s="88">
        <v>3287</v>
      </c>
      <c r="B2055" s="86" t="s">
        <v>3513</v>
      </c>
      <c r="C2055" s="87" t="s">
        <v>148</v>
      </c>
      <c r="D2055" s="86">
        <v>6.1</v>
      </c>
      <c r="F2055" s="86" t="s">
        <v>288</v>
      </c>
      <c r="G2055" s="86" t="s">
        <v>289</v>
      </c>
      <c r="H2055" s="86" t="s">
        <v>487</v>
      </c>
      <c r="J2055" s="86" t="s">
        <v>269</v>
      </c>
      <c r="K2055" s="86" t="s">
        <v>1105</v>
      </c>
      <c r="M2055" s="86" t="s">
        <v>295</v>
      </c>
      <c r="N2055" s="86" t="s">
        <v>361</v>
      </c>
    </row>
    <row r="2056" spans="1:14">
      <c r="A2056" s="88">
        <v>3287</v>
      </c>
      <c r="B2056" s="86" t="s">
        <v>3513</v>
      </c>
      <c r="C2056" s="87" t="s">
        <v>322</v>
      </c>
      <c r="D2056" s="86">
        <v>6.1</v>
      </c>
      <c r="F2056" s="86" t="s">
        <v>323</v>
      </c>
      <c r="G2056" s="86" t="s">
        <v>324</v>
      </c>
      <c r="H2056" s="86" t="s">
        <v>325</v>
      </c>
      <c r="J2056" s="86" t="s">
        <v>269</v>
      </c>
      <c r="K2056" s="86" t="s">
        <v>1105</v>
      </c>
      <c r="M2056" s="86" t="s">
        <v>336</v>
      </c>
      <c r="N2056" s="86" t="s">
        <v>361</v>
      </c>
    </row>
    <row r="2057" spans="1:14">
      <c r="A2057" s="88">
        <v>3288</v>
      </c>
      <c r="B2057" s="86" t="s">
        <v>3514</v>
      </c>
      <c r="C2057" s="87" t="s">
        <v>234</v>
      </c>
      <c r="D2057" s="86">
        <v>6.1</v>
      </c>
      <c r="F2057" s="86" t="s">
        <v>149</v>
      </c>
      <c r="G2057" s="86" t="s">
        <v>2270</v>
      </c>
      <c r="H2057" s="86" t="s">
        <v>156</v>
      </c>
      <c r="J2057" s="86" t="s">
        <v>269</v>
      </c>
      <c r="K2057" s="86" t="s">
        <v>1105</v>
      </c>
      <c r="M2057" s="86" t="s">
        <v>1108</v>
      </c>
      <c r="N2057" s="86" t="s">
        <v>1627</v>
      </c>
    </row>
    <row r="2058" spans="1:14">
      <c r="A2058" s="88">
        <v>3288</v>
      </c>
      <c r="B2058" s="86" t="s">
        <v>3514</v>
      </c>
      <c r="C2058" s="87" t="s">
        <v>148</v>
      </c>
      <c r="D2058" s="86">
        <v>6.1</v>
      </c>
      <c r="F2058" s="86" t="s">
        <v>149</v>
      </c>
      <c r="G2058" s="86" t="s">
        <v>150</v>
      </c>
      <c r="H2058" s="86" t="s">
        <v>782</v>
      </c>
      <c r="J2058" s="86" t="s">
        <v>269</v>
      </c>
      <c r="K2058" s="86" t="s">
        <v>1105</v>
      </c>
      <c r="M2058" s="86" t="s">
        <v>153</v>
      </c>
      <c r="N2058" s="86" t="s">
        <v>361</v>
      </c>
    </row>
    <row r="2059" spans="1:14">
      <c r="A2059" s="88">
        <v>3288</v>
      </c>
      <c r="B2059" s="86" t="s">
        <v>3514</v>
      </c>
      <c r="C2059" s="87" t="s">
        <v>322</v>
      </c>
      <c r="D2059" s="86">
        <v>6.1</v>
      </c>
      <c r="F2059" s="86" t="s">
        <v>721</v>
      </c>
      <c r="G2059" s="86" t="s">
        <v>150</v>
      </c>
      <c r="H2059" s="86" t="s">
        <v>722</v>
      </c>
      <c r="J2059" s="86" t="s">
        <v>269</v>
      </c>
      <c r="K2059" s="86" t="s">
        <v>1105</v>
      </c>
      <c r="M2059" s="86" t="s">
        <v>723</v>
      </c>
      <c r="N2059" s="86" t="s">
        <v>361</v>
      </c>
    </row>
    <row r="2060" spans="1:14">
      <c r="A2060" s="88">
        <v>3289</v>
      </c>
      <c r="B2060" s="86" t="s">
        <v>3515</v>
      </c>
      <c r="C2060" s="87" t="s">
        <v>234</v>
      </c>
      <c r="D2060" s="86">
        <v>6.1</v>
      </c>
      <c r="E2060" s="86" t="s">
        <v>333</v>
      </c>
      <c r="F2060" s="86" t="s">
        <v>288</v>
      </c>
      <c r="H2060" s="86" t="s">
        <v>156</v>
      </c>
      <c r="J2060" s="86" t="s">
        <v>269</v>
      </c>
      <c r="K2060" s="86" t="s">
        <v>127</v>
      </c>
      <c r="M2060" s="86" t="s">
        <v>306</v>
      </c>
      <c r="N2060" s="86" t="s">
        <v>3086</v>
      </c>
    </row>
    <row r="2061" spans="1:14">
      <c r="A2061" s="88">
        <v>3289</v>
      </c>
      <c r="B2061" s="86" t="s">
        <v>3515</v>
      </c>
      <c r="C2061" s="87" t="s">
        <v>148</v>
      </c>
      <c r="D2061" s="86">
        <v>6.1</v>
      </c>
      <c r="E2061" s="86" t="s">
        <v>333</v>
      </c>
      <c r="F2061" s="86" t="s">
        <v>288</v>
      </c>
      <c r="G2061" s="86" t="s">
        <v>289</v>
      </c>
      <c r="H2061" s="86" t="s">
        <v>487</v>
      </c>
      <c r="J2061" s="86" t="s">
        <v>269</v>
      </c>
      <c r="K2061" s="86" t="s">
        <v>127</v>
      </c>
      <c r="M2061" s="86" t="s">
        <v>295</v>
      </c>
      <c r="N2061" s="86" t="s">
        <v>361</v>
      </c>
    </row>
    <row r="2062" spans="1:14">
      <c r="A2062" s="88">
        <v>3290</v>
      </c>
      <c r="B2062" s="86" t="s">
        <v>3516</v>
      </c>
      <c r="C2062" s="87" t="s">
        <v>234</v>
      </c>
      <c r="D2062" s="86">
        <v>6.1</v>
      </c>
      <c r="E2062" s="86" t="s">
        <v>333</v>
      </c>
      <c r="F2062" s="86" t="s">
        <v>149</v>
      </c>
      <c r="G2062" s="86" t="s">
        <v>2270</v>
      </c>
      <c r="H2062" s="86" t="s">
        <v>156</v>
      </c>
      <c r="J2062" s="86" t="s">
        <v>269</v>
      </c>
      <c r="K2062" s="86" t="s">
        <v>127</v>
      </c>
      <c r="M2062" s="86" t="s">
        <v>1108</v>
      </c>
      <c r="N2062" s="86" t="s">
        <v>3086</v>
      </c>
    </row>
    <row r="2063" spans="1:14">
      <c r="A2063" s="88">
        <v>3290</v>
      </c>
      <c r="B2063" s="86" t="s">
        <v>3516</v>
      </c>
      <c r="C2063" s="87" t="s">
        <v>148</v>
      </c>
      <c r="D2063" s="86">
        <v>6.1</v>
      </c>
      <c r="E2063" s="86" t="s">
        <v>333</v>
      </c>
      <c r="F2063" s="86" t="s">
        <v>149</v>
      </c>
      <c r="G2063" s="86" t="s">
        <v>731</v>
      </c>
      <c r="H2063" s="86" t="s">
        <v>782</v>
      </c>
      <c r="J2063" s="86" t="s">
        <v>269</v>
      </c>
      <c r="K2063" s="86" t="s">
        <v>127</v>
      </c>
      <c r="M2063" s="86" t="s">
        <v>153</v>
      </c>
      <c r="N2063" s="86" t="s">
        <v>361</v>
      </c>
    </row>
    <row r="2064" spans="1:14">
      <c r="A2064" s="88">
        <v>3292</v>
      </c>
      <c r="B2064" s="86" t="s">
        <v>3517</v>
      </c>
      <c r="C2064" s="87" t="s">
        <v>148</v>
      </c>
      <c r="D2064" s="86">
        <v>4.3</v>
      </c>
      <c r="F2064" s="86" t="s">
        <v>3518</v>
      </c>
      <c r="H2064" s="86" t="s">
        <v>156</v>
      </c>
      <c r="K2064" s="86" t="s">
        <v>767</v>
      </c>
      <c r="N2064" s="86" t="s">
        <v>3519</v>
      </c>
    </row>
    <row r="2065" spans="1:14">
      <c r="A2065" s="88">
        <v>3293</v>
      </c>
      <c r="B2065" s="86" t="s">
        <v>3520</v>
      </c>
      <c r="C2065" s="87" t="s">
        <v>322</v>
      </c>
      <c r="D2065" s="86">
        <v>6.1</v>
      </c>
      <c r="F2065" s="86" t="s">
        <v>323</v>
      </c>
      <c r="G2065" s="86" t="s">
        <v>324</v>
      </c>
      <c r="H2065" s="86" t="s">
        <v>325</v>
      </c>
      <c r="K2065" s="86" t="s">
        <v>1105</v>
      </c>
      <c r="M2065" s="86" t="s">
        <v>291</v>
      </c>
      <c r="N2065" s="86" t="s">
        <v>3521</v>
      </c>
    </row>
    <row r="2066" spans="1:14">
      <c r="A2066" s="88">
        <v>3294</v>
      </c>
      <c r="B2066" s="86" t="s">
        <v>3522</v>
      </c>
      <c r="C2066" s="87" t="s">
        <v>234</v>
      </c>
      <c r="D2066" s="86">
        <v>6.1</v>
      </c>
      <c r="E2066" s="86" t="s">
        <v>235</v>
      </c>
      <c r="F2066" s="86" t="s">
        <v>304</v>
      </c>
      <c r="H2066" s="86" t="s">
        <v>156</v>
      </c>
      <c r="J2066" s="86" t="s">
        <v>237</v>
      </c>
      <c r="K2066" s="86" t="s">
        <v>122</v>
      </c>
      <c r="M2066" s="86" t="s">
        <v>306</v>
      </c>
      <c r="N2066" s="86" t="s">
        <v>3523</v>
      </c>
    </row>
    <row r="2067" spans="1:14">
      <c r="A2067" s="88">
        <v>3295</v>
      </c>
      <c r="B2067" s="86" t="s">
        <v>3524</v>
      </c>
      <c r="C2067" s="87" t="s">
        <v>234</v>
      </c>
      <c r="D2067" s="86">
        <v>3</v>
      </c>
      <c r="F2067" s="86" t="s">
        <v>288</v>
      </c>
      <c r="H2067" s="86" t="s">
        <v>386</v>
      </c>
      <c r="J2067" s="86" t="s">
        <v>269</v>
      </c>
      <c r="K2067" s="86" t="s">
        <v>122</v>
      </c>
      <c r="M2067" s="86" t="s">
        <v>295</v>
      </c>
      <c r="N2067" s="86" t="s">
        <v>536</v>
      </c>
    </row>
    <row r="2068" spans="1:14">
      <c r="A2068" s="88">
        <v>3295</v>
      </c>
      <c r="B2068" s="86" t="s">
        <v>3524</v>
      </c>
      <c r="C2068" s="87" t="s">
        <v>148</v>
      </c>
      <c r="D2068" s="86">
        <v>3</v>
      </c>
      <c r="F2068" s="86" t="s">
        <v>288</v>
      </c>
      <c r="G2068" s="86" t="s">
        <v>289</v>
      </c>
      <c r="H2068" s="86" t="s">
        <v>290</v>
      </c>
      <c r="J2068" s="86" t="s">
        <v>269</v>
      </c>
      <c r="K2068" s="86" t="s">
        <v>122</v>
      </c>
      <c r="M2068" s="86" t="s">
        <v>336</v>
      </c>
      <c r="N2068" s="86" t="s">
        <v>361</v>
      </c>
    </row>
    <row r="2069" spans="1:14">
      <c r="A2069" s="88">
        <v>3295</v>
      </c>
      <c r="B2069" s="86" t="s">
        <v>3524</v>
      </c>
      <c r="C2069" s="87" t="s">
        <v>322</v>
      </c>
      <c r="D2069" s="86">
        <v>3</v>
      </c>
      <c r="F2069" s="86" t="s">
        <v>323</v>
      </c>
      <c r="G2069" s="86" t="s">
        <v>324</v>
      </c>
      <c r="H2069" s="86" t="s">
        <v>325</v>
      </c>
      <c r="J2069" s="86" t="s">
        <v>269</v>
      </c>
      <c r="K2069" s="86" t="s">
        <v>122</v>
      </c>
      <c r="M2069" s="86" t="s">
        <v>291</v>
      </c>
      <c r="N2069" s="86" t="s">
        <v>361</v>
      </c>
    </row>
    <row r="2070" spans="1:14">
      <c r="A2070" s="88">
        <v>3296</v>
      </c>
      <c r="B2070" s="86" t="s">
        <v>3525</v>
      </c>
      <c r="C2070" s="87" t="s">
        <v>156</v>
      </c>
      <c r="D2070" s="86">
        <v>2.2000000000000002</v>
      </c>
      <c r="F2070" s="86" t="s">
        <v>162</v>
      </c>
      <c r="H2070" s="86" t="s">
        <v>166</v>
      </c>
      <c r="K2070" s="86" t="s">
        <v>167</v>
      </c>
      <c r="M2070" s="86" t="s">
        <v>178</v>
      </c>
      <c r="N2070" s="86" t="s">
        <v>3526</v>
      </c>
    </row>
    <row r="2071" spans="1:14">
      <c r="A2071" s="88">
        <v>3297</v>
      </c>
      <c r="B2071" s="86" t="s">
        <v>3527</v>
      </c>
      <c r="C2071" s="87" t="s">
        <v>156</v>
      </c>
      <c r="D2071" s="86">
        <v>2.2000000000000002</v>
      </c>
      <c r="F2071" s="86" t="s">
        <v>162</v>
      </c>
      <c r="H2071" s="86" t="s">
        <v>166</v>
      </c>
      <c r="K2071" s="86" t="s">
        <v>167</v>
      </c>
      <c r="M2071" s="86" t="s">
        <v>178</v>
      </c>
      <c r="N2071" s="86" t="s">
        <v>3528</v>
      </c>
    </row>
    <row r="2072" spans="1:14">
      <c r="A2072" s="88">
        <v>3298</v>
      </c>
      <c r="B2072" s="86" t="s">
        <v>3529</v>
      </c>
      <c r="C2072" s="87" t="s">
        <v>156</v>
      </c>
      <c r="D2072" s="86">
        <v>2.2000000000000002</v>
      </c>
      <c r="F2072" s="86" t="s">
        <v>162</v>
      </c>
      <c r="H2072" s="86" t="s">
        <v>166</v>
      </c>
      <c r="K2072" s="86" t="s">
        <v>167</v>
      </c>
      <c r="M2072" s="86" t="s">
        <v>178</v>
      </c>
      <c r="N2072" s="86" t="s">
        <v>3528</v>
      </c>
    </row>
    <row r="2073" spans="1:14">
      <c r="A2073" s="88">
        <v>3299</v>
      </c>
      <c r="B2073" s="86" t="s">
        <v>3530</v>
      </c>
      <c r="C2073" s="87" t="s">
        <v>156</v>
      </c>
      <c r="D2073" s="86">
        <v>2.2000000000000002</v>
      </c>
      <c r="F2073" s="86" t="s">
        <v>162</v>
      </c>
      <c r="H2073" s="86" t="s">
        <v>166</v>
      </c>
      <c r="K2073" s="86" t="s">
        <v>167</v>
      </c>
      <c r="M2073" s="86" t="s">
        <v>178</v>
      </c>
      <c r="N2073" s="86" t="s">
        <v>3528</v>
      </c>
    </row>
    <row r="2074" spans="1:14">
      <c r="A2074" s="88">
        <v>3301</v>
      </c>
      <c r="B2074" s="86" t="s">
        <v>3531</v>
      </c>
      <c r="C2074" s="87" t="s">
        <v>234</v>
      </c>
      <c r="D2074" s="86">
        <v>8</v>
      </c>
      <c r="E2074" s="86" t="s">
        <v>938</v>
      </c>
      <c r="F2074" s="86" t="s">
        <v>518</v>
      </c>
      <c r="H2074" s="86" t="s">
        <v>156</v>
      </c>
      <c r="J2074" s="86" t="s">
        <v>269</v>
      </c>
      <c r="K2074" s="86" t="s">
        <v>752</v>
      </c>
      <c r="N2074" s="86" t="s">
        <v>1468</v>
      </c>
    </row>
    <row r="2075" spans="1:14">
      <c r="A2075" s="88">
        <v>3301</v>
      </c>
      <c r="B2075" s="86" t="s">
        <v>3531</v>
      </c>
      <c r="C2075" s="87" t="s">
        <v>148</v>
      </c>
      <c r="D2075" s="86">
        <v>8</v>
      </c>
      <c r="E2075" s="86" t="s">
        <v>938</v>
      </c>
      <c r="F2075" s="86" t="s">
        <v>288</v>
      </c>
      <c r="H2075" s="86" t="s">
        <v>156</v>
      </c>
      <c r="J2075" s="86" t="s">
        <v>269</v>
      </c>
      <c r="K2075" s="86" t="s">
        <v>752</v>
      </c>
      <c r="N2075" s="86" t="s">
        <v>361</v>
      </c>
    </row>
    <row r="2076" spans="1:14">
      <c r="A2076" s="88">
        <v>3302</v>
      </c>
      <c r="B2076" s="86" t="s">
        <v>3532</v>
      </c>
      <c r="C2076" s="87" t="s">
        <v>148</v>
      </c>
      <c r="D2076" s="86">
        <v>6.1</v>
      </c>
      <c r="F2076" s="86" t="s">
        <v>288</v>
      </c>
      <c r="G2076" s="86" t="s">
        <v>289</v>
      </c>
      <c r="H2076" s="86" t="s">
        <v>487</v>
      </c>
      <c r="K2076" s="86" t="s">
        <v>1105</v>
      </c>
      <c r="M2076" s="86" t="s">
        <v>336</v>
      </c>
      <c r="N2076" s="86" t="s">
        <v>3533</v>
      </c>
    </row>
    <row r="2077" spans="1:14">
      <c r="A2077" s="88">
        <v>3311</v>
      </c>
      <c r="B2077" s="86" t="s">
        <v>3534</v>
      </c>
      <c r="C2077" s="87" t="s">
        <v>156</v>
      </c>
      <c r="D2077" s="86">
        <v>2.2000000000000002</v>
      </c>
      <c r="E2077" s="86" t="s">
        <v>170</v>
      </c>
      <c r="F2077" s="86" t="s">
        <v>171</v>
      </c>
      <c r="H2077" s="86" t="s">
        <v>156</v>
      </c>
      <c r="J2077" s="86" t="s">
        <v>269</v>
      </c>
      <c r="K2077" s="86" t="s">
        <v>172</v>
      </c>
      <c r="M2077" s="86" t="s">
        <v>173</v>
      </c>
    </row>
    <row r="2078" spans="1:14">
      <c r="A2078" s="88">
        <v>3312</v>
      </c>
      <c r="B2078" s="86" t="s">
        <v>3535</v>
      </c>
      <c r="C2078" s="87" t="s">
        <v>156</v>
      </c>
      <c r="D2078" s="86">
        <v>2.1</v>
      </c>
      <c r="F2078" s="86" t="s">
        <v>171</v>
      </c>
      <c r="H2078" s="86" t="s">
        <v>156</v>
      </c>
      <c r="J2078" s="86" t="s">
        <v>269</v>
      </c>
      <c r="K2078" s="86" t="s">
        <v>163</v>
      </c>
      <c r="M2078" s="86" t="s">
        <v>173</v>
      </c>
    </row>
    <row r="2079" spans="1:14">
      <c r="A2079" s="88">
        <v>3313</v>
      </c>
      <c r="B2079" s="86" t="s">
        <v>3536</v>
      </c>
      <c r="C2079" s="87" t="s">
        <v>148</v>
      </c>
      <c r="D2079" s="86">
        <v>4.2</v>
      </c>
      <c r="F2079" s="86" t="s">
        <v>149</v>
      </c>
      <c r="G2079" s="86" t="s">
        <v>150</v>
      </c>
      <c r="H2079" s="86" t="s">
        <v>156</v>
      </c>
      <c r="K2079" s="86" t="s">
        <v>752</v>
      </c>
      <c r="M2079" s="86" t="s">
        <v>153</v>
      </c>
      <c r="N2079" s="86" t="s">
        <v>3537</v>
      </c>
    </row>
    <row r="2080" spans="1:14">
      <c r="A2080" s="88">
        <v>3313</v>
      </c>
      <c r="B2080" s="86" t="s">
        <v>3536</v>
      </c>
      <c r="C2080" s="87" t="s">
        <v>322</v>
      </c>
      <c r="D2080" s="86">
        <v>4.2</v>
      </c>
      <c r="F2080" s="86" t="s">
        <v>721</v>
      </c>
      <c r="G2080" s="86" t="s">
        <v>150</v>
      </c>
      <c r="H2080" s="86" t="s">
        <v>156</v>
      </c>
      <c r="K2080" s="86" t="s">
        <v>752</v>
      </c>
      <c r="M2080" s="86" t="s">
        <v>723</v>
      </c>
      <c r="N2080" s="86" t="s">
        <v>361</v>
      </c>
    </row>
    <row r="2081" spans="1:14">
      <c r="A2081" s="88">
        <v>3314</v>
      </c>
      <c r="B2081" s="86" t="s">
        <v>3538</v>
      </c>
      <c r="C2081" s="87" t="s">
        <v>322</v>
      </c>
      <c r="D2081" s="86">
        <v>9</v>
      </c>
      <c r="F2081" s="86" t="s">
        <v>149</v>
      </c>
      <c r="G2081" s="86" t="s">
        <v>150</v>
      </c>
      <c r="H2081" s="86" t="s">
        <v>722</v>
      </c>
      <c r="K2081" s="86" t="s">
        <v>728</v>
      </c>
      <c r="M2081" s="86" t="s">
        <v>826</v>
      </c>
      <c r="N2081" s="86" t="s">
        <v>3539</v>
      </c>
    </row>
    <row r="2082" spans="1:14">
      <c r="A2082" s="88">
        <v>3315</v>
      </c>
      <c r="B2082" s="86" t="s">
        <v>3540</v>
      </c>
      <c r="C2082" s="87" t="s">
        <v>234</v>
      </c>
      <c r="D2082" s="86">
        <v>6.1</v>
      </c>
      <c r="F2082" s="86" t="s">
        <v>518</v>
      </c>
      <c r="H2082" s="86" t="s">
        <v>156</v>
      </c>
      <c r="K2082" s="86" t="s">
        <v>1105</v>
      </c>
      <c r="N2082" s="86" t="s">
        <v>3541</v>
      </c>
    </row>
    <row r="2083" spans="1:14">
      <c r="A2083" s="88">
        <v>3316</v>
      </c>
      <c r="B2083" s="86" t="s">
        <v>3542</v>
      </c>
      <c r="C2083" s="87" t="s">
        <v>156</v>
      </c>
      <c r="D2083" s="86">
        <v>9</v>
      </c>
      <c r="F2083" s="86" t="s">
        <v>3543</v>
      </c>
      <c r="H2083" s="86" t="s">
        <v>156</v>
      </c>
      <c r="K2083" s="86" t="s">
        <v>3460</v>
      </c>
    </row>
    <row r="2084" spans="1:14">
      <c r="A2084" s="88">
        <v>3317</v>
      </c>
      <c r="B2084" s="86" t="s">
        <v>3544</v>
      </c>
      <c r="C2084" s="87" t="s">
        <v>234</v>
      </c>
      <c r="D2084" s="86">
        <v>4.0999999999999996</v>
      </c>
      <c r="F2084" s="86" t="s">
        <v>725</v>
      </c>
      <c r="H2084" s="86" t="s">
        <v>156</v>
      </c>
      <c r="K2084" s="86" t="s">
        <v>726</v>
      </c>
      <c r="N2084" s="86" t="s">
        <v>3545</v>
      </c>
    </row>
    <row r="2085" spans="1:14">
      <c r="A2085" s="88">
        <v>3319</v>
      </c>
      <c r="B2085" s="86" t="s">
        <v>3546</v>
      </c>
      <c r="C2085" s="87" t="s">
        <v>156</v>
      </c>
      <c r="D2085" s="86">
        <v>4.0999999999999996</v>
      </c>
      <c r="F2085" s="86" t="s">
        <v>518</v>
      </c>
      <c r="H2085" s="86" t="s">
        <v>156</v>
      </c>
      <c r="J2085" s="86" t="s">
        <v>269</v>
      </c>
      <c r="K2085" s="86" t="s">
        <v>726</v>
      </c>
      <c r="N2085" s="86" t="s">
        <v>3547</v>
      </c>
    </row>
    <row r="2086" spans="1:14">
      <c r="A2086" s="88">
        <v>3320</v>
      </c>
      <c r="B2086" s="86" t="s">
        <v>3548</v>
      </c>
      <c r="C2086" s="87" t="s">
        <v>148</v>
      </c>
      <c r="D2086" s="86">
        <v>8</v>
      </c>
      <c r="F2086" s="86" t="s">
        <v>288</v>
      </c>
      <c r="G2086" s="86" t="s">
        <v>289</v>
      </c>
      <c r="H2086" s="86" t="s">
        <v>290</v>
      </c>
      <c r="K2086" s="86" t="s">
        <v>127</v>
      </c>
      <c r="M2086" s="86" t="s">
        <v>336</v>
      </c>
      <c r="N2086" s="86" t="s">
        <v>3549</v>
      </c>
    </row>
    <row r="2087" spans="1:14">
      <c r="A2087" s="88">
        <v>3320</v>
      </c>
      <c r="B2087" s="86" t="s">
        <v>3550</v>
      </c>
      <c r="C2087" s="87" t="s">
        <v>322</v>
      </c>
      <c r="D2087" s="86">
        <v>8</v>
      </c>
      <c r="F2087" s="86" t="s">
        <v>323</v>
      </c>
      <c r="G2087" s="86" t="s">
        <v>324</v>
      </c>
      <c r="H2087" s="86" t="s">
        <v>325</v>
      </c>
      <c r="K2087" s="86" t="s">
        <v>127</v>
      </c>
      <c r="M2087" s="86" t="s">
        <v>291</v>
      </c>
      <c r="N2087" s="86" t="s">
        <v>361</v>
      </c>
    </row>
    <row r="2088" spans="1:14">
      <c r="A2088" s="88">
        <v>3334</v>
      </c>
      <c r="B2088" s="86" t="s">
        <v>3551</v>
      </c>
      <c r="C2088" s="87" t="s">
        <v>156</v>
      </c>
      <c r="D2088" s="86">
        <v>9</v>
      </c>
      <c r="H2088" s="86" t="s">
        <v>156</v>
      </c>
    </row>
    <row r="2089" spans="1:14">
      <c r="A2089" s="88">
        <v>3335</v>
      </c>
      <c r="B2089" s="86" t="s">
        <v>3552</v>
      </c>
      <c r="C2089" s="87" t="s">
        <v>156</v>
      </c>
      <c r="D2089" s="86">
        <v>9</v>
      </c>
      <c r="H2089" s="86" t="s">
        <v>156</v>
      </c>
    </row>
    <row r="2090" spans="1:14">
      <c r="A2090" s="88">
        <v>3336</v>
      </c>
      <c r="B2090" s="86" t="s">
        <v>3553</v>
      </c>
      <c r="C2090" s="87" t="s">
        <v>234</v>
      </c>
      <c r="D2090" s="86">
        <v>3</v>
      </c>
      <c r="F2090" s="86" t="s">
        <v>288</v>
      </c>
      <c r="H2090" s="86" t="s">
        <v>156</v>
      </c>
      <c r="J2090" s="86" t="s">
        <v>269</v>
      </c>
      <c r="K2090" s="86" t="s">
        <v>122</v>
      </c>
      <c r="L2090" s="86" t="s">
        <v>350</v>
      </c>
      <c r="M2090" s="86" t="s">
        <v>295</v>
      </c>
      <c r="N2090" s="86" t="s">
        <v>3554</v>
      </c>
    </row>
    <row r="2091" spans="1:14">
      <c r="A2091" s="88">
        <v>3336</v>
      </c>
      <c r="B2091" s="86" t="s">
        <v>3553</v>
      </c>
      <c r="C2091" s="87" t="s">
        <v>148</v>
      </c>
      <c r="D2091" s="86">
        <v>3</v>
      </c>
      <c r="F2091" s="86" t="s">
        <v>288</v>
      </c>
      <c r="G2091" s="86" t="s">
        <v>289</v>
      </c>
      <c r="H2091" s="86" t="s">
        <v>290</v>
      </c>
      <c r="J2091" s="86" t="s">
        <v>269</v>
      </c>
      <c r="K2091" s="86" t="s">
        <v>122</v>
      </c>
      <c r="L2091" s="86" t="s">
        <v>350</v>
      </c>
      <c r="M2091" s="86" t="s">
        <v>336</v>
      </c>
      <c r="N2091" s="86" t="s">
        <v>361</v>
      </c>
    </row>
    <row r="2092" spans="1:14">
      <c r="A2092" s="88">
        <v>3336</v>
      </c>
      <c r="B2092" s="86" t="s">
        <v>3553</v>
      </c>
      <c r="C2092" s="87" t="s">
        <v>322</v>
      </c>
      <c r="D2092" s="86">
        <v>3</v>
      </c>
      <c r="F2092" s="86" t="s">
        <v>323</v>
      </c>
      <c r="G2092" s="86" t="s">
        <v>324</v>
      </c>
      <c r="H2092" s="86" t="s">
        <v>325</v>
      </c>
      <c r="J2092" s="86" t="s">
        <v>269</v>
      </c>
      <c r="K2092" s="86" t="s">
        <v>122</v>
      </c>
      <c r="L2092" s="86" t="s">
        <v>350</v>
      </c>
      <c r="M2092" s="86" t="s">
        <v>291</v>
      </c>
      <c r="N2092" s="86" t="s">
        <v>361</v>
      </c>
    </row>
    <row r="2093" spans="1:14">
      <c r="A2093" s="88">
        <v>3337</v>
      </c>
      <c r="B2093" s="86" t="s">
        <v>3555</v>
      </c>
      <c r="C2093" s="87" t="s">
        <v>156</v>
      </c>
      <c r="D2093" s="86">
        <v>2.2000000000000002</v>
      </c>
      <c r="F2093" s="86" t="s">
        <v>162</v>
      </c>
      <c r="H2093" s="86" t="s">
        <v>166</v>
      </c>
      <c r="K2093" s="86" t="s">
        <v>167</v>
      </c>
      <c r="M2093" s="86" t="s">
        <v>178</v>
      </c>
      <c r="N2093" s="86" t="s">
        <v>3556</v>
      </c>
    </row>
    <row r="2094" spans="1:14">
      <c r="A2094" s="88">
        <v>3338</v>
      </c>
      <c r="B2094" s="86" t="s">
        <v>3557</v>
      </c>
      <c r="C2094" s="87" t="s">
        <v>156</v>
      </c>
      <c r="D2094" s="86">
        <v>2.2000000000000002</v>
      </c>
      <c r="F2094" s="86" t="s">
        <v>162</v>
      </c>
      <c r="H2094" s="86" t="s">
        <v>166</v>
      </c>
      <c r="K2094" s="86" t="s">
        <v>167</v>
      </c>
      <c r="M2094" s="86" t="s">
        <v>178</v>
      </c>
      <c r="N2094" s="86" t="s">
        <v>3558</v>
      </c>
    </row>
    <row r="2095" spans="1:14">
      <c r="A2095" s="88">
        <v>3339</v>
      </c>
      <c r="B2095" s="86" t="s">
        <v>3559</v>
      </c>
      <c r="C2095" s="87" t="s">
        <v>156</v>
      </c>
      <c r="D2095" s="86">
        <v>2.2000000000000002</v>
      </c>
      <c r="F2095" s="86" t="s">
        <v>162</v>
      </c>
      <c r="H2095" s="86" t="s">
        <v>166</v>
      </c>
      <c r="K2095" s="86" t="s">
        <v>167</v>
      </c>
      <c r="M2095" s="86" t="s">
        <v>178</v>
      </c>
      <c r="N2095" s="86" t="s">
        <v>3560</v>
      </c>
    </row>
    <row r="2096" spans="1:14">
      <c r="A2096" s="88">
        <v>3340</v>
      </c>
      <c r="B2096" s="86" t="s">
        <v>3561</v>
      </c>
      <c r="C2096" s="87" t="s">
        <v>156</v>
      </c>
      <c r="D2096" s="86">
        <v>2.2000000000000002</v>
      </c>
      <c r="F2096" s="86" t="s">
        <v>162</v>
      </c>
      <c r="H2096" s="86" t="s">
        <v>166</v>
      </c>
      <c r="K2096" s="86" t="s">
        <v>167</v>
      </c>
      <c r="M2096" s="86" t="s">
        <v>178</v>
      </c>
      <c r="N2096" s="86" t="s">
        <v>3562</v>
      </c>
    </row>
    <row r="2097" spans="1:14">
      <c r="A2097" s="88">
        <v>3341</v>
      </c>
      <c r="B2097" s="86" t="s">
        <v>3563</v>
      </c>
      <c r="C2097" s="87" t="s">
        <v>148</v>
      </c>
      <c r="D2097" s="86">
        <v>4.2</v>
      </c>
      <c r="F2097" s="86" t="s">
        <v>149</v>
      </c>
      <c r="G2097" s="86" t="s">
        <v>731</v>
      </c>
      <c r="H2097" s="86" t="s">
        <v>156</v>
      </c>
      <c r="K2097" s="86" t="s">
        <v>752</v>
      </c>
      <c r="M2097" s="86" t="s">
        <v>153</v>
      </c>
      <c r="N2097" s="86" t="s">
        <v>3564</v>
      </c>
    </row>
    <row r="2098" spans="1:14">
      <c r="A2098" s="88">
        <v>3341</v>
      </c>
      <c r="B2098" s="86" t="s">
        <v>3563</v>
      </c>
      <c r="C2098" s="87" t="s">
        <v>322</v>
      </c>
      <c r="D2098" s="86">
        <v>4.2</v>
      </c>
      <c r="F2098" s="86" t="s">
        <v>721</v>
      </c>
      <c r="G2098" s="86" t="s">
        <v>150</v>
      </c>
      <c r="H2098" s="86" t="s">
        <v>156</v>
      </c>
      <c r="K2098" s="86" t="s">
        <v>752</v>
      </c>
      <c r="M2098" s="86" t="s">
        <v>723</v>
      </c>
      <c r="N2098" s="86" t="s">
        <v>361</v>
      </c>
    </row>
    <row r="2099" spans="1:14">
      <c r="A2099" s="88">
        <v>3342</v>
      </c>
      <c r="B2099" s="86" t="s">
        <v>3565</v>
      </c>
      <c r="C2099" s="87" t="s">
        <v>148</v>
      </c>
      <c r="D2099" s="86">
        <v>4.2</v>
      </c>
      <c r="F2099" s="86" t="s">
        <v>149</v>
      </c>
      <c r="G2099" s="86" t="s">
        <v>731</v>
      </c>
      <c r="H2099" s="86" t="s">
        <v>156</v>
      </c>
      <c r="K2099" s="86" t="s">
        <v>752</v>
      </c>
      <c r="M2099" s="86" t="s">
        <v>153</v>
      </c>
      <c r="N2099" s="86" t="s">
        <v>3566</v>
      </c>
    </row>
    <row r="2100" spans="1:14">
      <c r="A2100" s="88">
        <v>3342</v>
      </c>
      <c r="B2100" s="86" t="s">
        <v>3565</v>
      </c>
      <c r="C2100" s="87" t="s">
        <v>322</v>
      </c>
      <c r="D2100" s="86">
        <v>4.2</v>
      </c>
      <c r="F2100" s="86" t="s">
        <v>721</v>
      </c>
      <c r="G2100" s="86" t="s">
        <v>150</v>
      </c>
      <c r="H2100" s="86" t="s">
        <v>156</v>
      </c>
      <c r="K2100" s="86" t="s">
        <v>752</v>
      </c>
      <c r="M2100" s="86" t="s">
        <v>723</v>
      </c>
      <c r="N2100" s="86" t="s">
        <v>361</v>
      </c>
    </row>
    <row r="2101" spans="1:14">
      <c r="A2101" s="88">
        <v>3343</v>
      </c>
      <c r="B2101" s="86" t="s">
        <v>3567</v>
      </c>
      <c r="C2101" s="87" t="s">
        <v>156</v>
      </c>
      <c r="D2101" s="86">
        <v>3</v>
      </c>
      <c r="F2101" s="86" t="s">
        <v>518</v>
      </c>
      <c r="H2101" s="86" t="s">
        <v>156</v>
      </c>
      <c r="J2101" s="86" t="s">
        <v>269</v>
      </c>
      <c r="K2101" s="86" t="s">
        <v>3568</v>
      </c>
    </row>
    <row r="2102" spans="1:14">
      <c r="A2102" s="88">
        <v>3344</v>
      </c>
      <c r="B2102" s="86" t="s">
        <v>3569</v>
      </c>
      <c r="C2102" s="87" t="s">
        <v>148</v>
      </c>
      <c r="D2102" s="86">
        <v>4.0999999999999996</v>
      </c>
      <c r="F2102" s="86" t="s">
        <v>725</v>
      </c>
      <c r="H2102" s="86" t="s">
        <v>156</v>
      </c>
      <c r="J2102" s="86" t="s">
        <v>269</v>
      </c>
      <c r="K2102" s="86" t="s">
        <v>726</v>
      </c>
    </row>
    <row r="2103" spans="1:14">
      <c r="A2103" s="88">
        <v>3345</v>
      </c>
      <c r="B2103" s="86" t="s">
        <v>3570</v>
      </c>
      <c r="C2103" s="87" t="s">
        <v>234</v>
      </c>
      <c r="D2103" s="86">
        <v>6.1</v>
      </c>
      <c r="F2103" s="86" t="s">
        <v>149</v>
      </c>
      <c r="G2103" s="86" t="s">
        <v>886</v>
      </c>
      <c r="H2103" s="86" t="s">
        <v>156</v>
      </c>
      <c r="J2103" s="86" t="s">
        <v>269</v>
      </c>
      <c r="K2103" s="86" t="s">
        <v>1105</v>
      </c>
      <c r="M2103" s="86" t="s">
        <v>1108</v>
      </c>
      <c r="N2103" s="86" t="s">
        <v>2903</v>
      </c>
    </row>
    <row r="2104" spans="1:14">
      <c r="A2104" s="88">
        <v>3345</v>
      </c>
      <c r="B2104" s="86" t="s">
        <v>3570</v>
      </c>
      <c r="C2104" s="87" t="s">
        <v>148</v>
      </c>
      <c r="D2104" s="86">
        <v>6.1</v>
      </c>
      <c r="F2104" s="86" t="s">
        <v>149</v>
      </c>
      <c r="G2104" s="86" t="s">
        <v>150</v>
      </c>
      <c r="H2104" s="86" t="s">
        <v>782</v>
      </c>
      <c r="J2104" s="86" t="s">
        <v>269</v>
      </c>
      <c r="K2104" s="86" t="s">
        <v>1105</v>
      </c>
      <c r="M2104" s="86" t="s">
        <v>153</v>
      </c>
      <c r="N2104" s="86" t="s">
        <v>361</v>
      </c>
    </row>
    <row r="2105" spans="1:14">
      <c r="A2105" s="88">
        <v>3345</v>
      </c>
      <c r="B2105" s="86" t="s">
        <v>3570</v>
      </c>
      <c r="C2105" s="87" t="s">
        <v>322</v>
      </c>
      <c r="D2105" s="86">
        <v>6.1</v>
      </c>
      <c r="F2105" s="86" t="s">
        <v>721</v>
      </c>
      <c r="G2105" s="86" t="s">
        <v>150</v>
      </c>
      <c r="H2105" s="86" t="s">
        <v>722</v>
      </c>
      <c r="J2105" s="86" t="s">
        <v>269</v>
      </c>
      <c r="K2105" s="86" t="s">
        <v>1105</v>
      </c>
      <c r="M2105" s="86" t="s">
        <v>723</v>
      </c>
      <c r="N2105" s="86" t="s">
        <v>361</v>
      </c>
    </row>
    <row r="2106" spans="1:14">
      <c r="A2106" s="88">
        <v>3346</v>
      </c>
      <c r="B2106" s="86" t="s">
        <v>3571</v>
      </c>
      <c r="C2106" s="87" t="s">
        <v>234</v>
      </c>
      <c r="D2106" s="86">
        <v>3</v>
      </c>
      <c r="E2106" s="86" t="s">
        <v>240</v>
      </c>
      <c r="F2106" s="86" t="s">
        <v>288</v>
      </c>
      <c r="H2106" s="86" t="s">
        <v>156</v>
      </c>
      <c r="J2106" s="86" t="s">
        <v>269</v>
      </c>
      <c r="K2106" s="86" t="s">
        <v>122</v>
      </c>
      <c r="M2106" s="86" t="s">
        <v>306</v>
      </c>
      <c r="N2106" s="86" t="s">
        <v>3572</v>
      </c>
    </row>
    <row r="2107" spans="1:14">
      <c r="A2107" s="88">
        <v>3346</v>
      </c>
      <c r="B2107" s="86" t="s">
        <v>3571</v>
      </c>
      <c r="C2107" s="87" t="s">
        <v>148</v>
      </c>
      <c r="D2107" s="86">
        <v>3</v>
      </c>
      <c r="E2107" s="86" t="s">
        <v>240</v>
      </c>
      <c r="F2107" s="86" t="s">
        <v>288</v>
      </c>
      <c r="G2107" s="86" t="s">
        <v>289</v>
      </c>
      <c r="H2107" s="86" t="s">
        <v>290</v>
      </c>
      <c r="J2107" s="86" t="s">
        <v>269</v>
      </c>
      <c r="K2107" s="86" t="s">
        <v>122</v>
      </c>
      <c r="M2107" s="86" t="s">
        <v>295</v>
      </c>
      <c r="N2107" s="86" t="s">
        <v>361</v>
      </c>
    </row>
    <row r="2108" spans="1:14">
      <c r="A2108" s="88">
        <v>3347</v>
      </c>
      <c r="B2108" s="86" t="s">
        <v>3573</v>
      </c>
      <c r="C2108" s="87" t="s">
        <v>234</v>
      </c>
      <c r="D2108" s="86">
        <v>6.1</v>
      </c>
      <c r="E2108" s="86" t="s">
        <v>235</v>
      </c>
      <c r="F2108" s="86" t="s">
        <v>288</v>
      </c>
      <c r="H2108" s="86" t="s">
        <v>156</v>
      </c>
      <c r="J2108" s="86" t="s">
        <v>269</v>
      </c>
      <c r="K2108" s="86" t="s">
        <v>122</v>
      </c>
      <c r="M2108" s="86" t="s">
        <v>306</v>
      </c>
      <c r="N2108" s="86" t="s">
        <v>3164</v>
      </c>
    </row>
    <row r="2109" spans="1:14">
      <c r="A2109" s="88">
        <v>3347</v>
      </c>
      <c r="B2109" s="86" t="s">
        <v>3573</v>
      </c>
      <c r="C2109" s="87" t="s">
        <v>148</v>
      </c>
      <c r="D2109" s="86">
        <v>6.1</v>
      </c>
      <c r="E2109" s="86" t="s">
        <v>235</v>
      </c>
      <c r="F2109" s="86" t="s">
        <v>288</v>
      </c>
      <c r="G2109" s="86" t="s">
        <v>289</v>
      </c>
      <c r="H2109" s="86" t="s">
        <v>487</v>
      </c>
      <c r="J2109" s="86" t="s">
        <v>269</v>
      </c>
      <c r="K2109" s="86" t="s">
        <v>122</v>
      </c>
      <c r="M2109" s="86" t="s">
        <v>295</v>
      </c>
      <c r="N2109" s="86" t="s">
        <v>361</v>
      </c>
    </row>
    <row r="2110" spans="1:14">
      <c r="A2110" s="88">
        <v>3347</v>
      </c>
      <c r="B2110" s="86" t="s">
        <v>3574</v>
      </c>
      <c r="C2110" s="87" t="s">
        <v>322</v>
      </c>
      <c r="D2110" s="86">
        <v>6.1</v>
      </c>
      <c r="E2110" s="86" t="s">
        <v>235</v>
      </c>
      <c r="F2110" s="86" t="s">
        <v>288</v>
      </c>
      <c r="G2110" s="86" t="s">
        <v>324</v>
      </c>
      <c r="H2110" s="86" t="s">
        <v>325</v>
      </c>
      <c r="J2110" s="86" t="s">
        <v>269</v>
      </c>
      <c r="K2110" s="86" t="s">
        <v>122</v>
      </c>
      <c r="M2110" s="86" t="s">
        <v>336</v>
      </c>
      <c r="N2110" s="86" t="s">
        <v>361</v>
      </c>
    </row>
    <row r="2111" spans="1:14">
      <c r="A2111" s="88">
        <v>3348</v>
      </c>
      <c r="B2111" s="86" t="s">
        <v>3575</v>
      </c>
      <c r="C2111" s="87" t="s">
        <v>234</v>
      </c>
      <c r="D2111" s="86">
        <v>6.1</v>
      </c>
      <c r="F2111" s="86" t="s">
        <v>288</v>
      </c>
      <c r="H2111" s="86" t="s">
        <v>156</v>
      </c>
      <c r="J2111" s="86" t="s">
        <v>269</v>
      </c>
      <c r="K2111" s="86" t="s">
        <v>1105</v>
      </c>
      <c r="M2111" s="86" t="s">
        <v>306</v>
      </c>
      <c r="N2111" s="86" t="s">
        <v>3576</v>
      </c>
    </row>
    <row r="2112" spans="1:14">
      <c r="A2112" s="88">
        <v>3348</v>
      </c>
      <c r="B2112" s="86" t="s">
        <v>3575</v>
      </c>
      <c r="C2112" s="87" t="s">
        <v>148</v>
      </c>
      <c r="D2112" s="86">
        <v>6.1</v>
      </c>
      <c r="F2112" s="86" t="s">
        <v>288</v>
      </c>
      <c r="G2112" s="86" t="s">
        <v>289</v>
      </c>
      <c r="H2112" s="86" t="s">
        <v>487</v>
      </c>
      <c r="J2112" s="86" t="s">
        <v>269</v>
      </c>
      <c r="K2112" s="86" t="s">
        <v>1105</v>
      </c>
      <c r="M2112" s="86" t="s">
        <v>295</v>
      </c>
      <c r="N2112" s="86" t="s">
        <v>361</v>
      </c>
    </row>
    <row r="2113" spans="1:14">
      <c r="A2113" s="88">
        <v>3348</v>
      </c>
      <c r="B2113" s="86" t="s">
        <v>3575</v>
      </c>
      <c r="C2113" s="87" t="s">
        <v>322</v>
      </c>
      <c r="D2113" s="86">
        <v>6.1</v>
      </c>
      <c r="F2113" s="86" t="s">
        <v>323</v>
      </c>
      <c r="G2113" s="86" t="s">
        <v>324</v>
      </c>
      <c r="H2113" s="86" t="s">
        <v>325</v>
      </c>
      <c r="J2113" s="86" t="s">
        <v>269</v>
      </c>
      <c r="K2113" s="86" t="s">
        <v>1105</v>
      </c>
      <c r="M2113" s="86" t="s">
        <v>336</v>
      </c>
      <c r="N2113" s="86" t="s">
        <v>361</v>
      </c>
    </row>
    <row r="2114" spans="1:14">
      <c r="A2114" s="88">
        <v>3349</v>
      </c>
      <c r="B2114" s="86" t="s">
        <v>3577</v>
      </c>
      <c r="C2114" s="87" t="s">
        <v>234</v>
      </c>
      <c r="D2114" s="86">
        <v>6.1</v>
      </c>
      <c r="F2114" s="86" t="s">
        <v>149</v>
      </c>
      <c r="G2114" s="86" t="s">
        <v>886</v>
      </c>
      <c r="H2114" s="86" t="s">
        <v>156</v>
      </c>
      <c r="J2114" s="86" t="s">
        <v>269</v>
      </c>
      <c r="K2114" s="86" t="s">
        <v>1105</v>
      </c>
      <c r="M2114" s="86" t="s">
        <v>1108</v>
      </c>
      <c r="N2114" s="86" t="s">
        <v>2903</v>
      </c>
    </row>
    <row r="2115" spans="1:14">
      <c r="A2115" s="88">
        <v>3349</v>
      </c>
      <c r="B2115" s="86" t="s">
        <v>3577</v>
      </c>
      <c r="C2115" s="87" t="s">
        <v>148</v>
      </c>
      <c r="D2115" s="86">
        <v>6.1</v>
      </c>
      <c r="F2115" s="86" t="s">
        <v>149</v>
      </c>
      <c r="G2115" s="86" t="s">
        <v>150</v>
      </c>
      <c r="H2115" s="86" t="s">
        <v>782</v>
      </c>
      <c r="J2115" s="86" t="s">
        <v>269</v>
      </c>
      <c r="K2115" s="86" t="s">
        <v>1105</v>
      </c>
      <c r="M2115" s="86" t="s">
        <v>153</v>
      </c>
      <c r="N2115" s="86" t="s">
        <v>361</v>
      </c>
    </row>
    <row r="2116" spans="1:14">
      <c r="A2116" s="88">
        <v>3349</v>
      </c>
      <c r="B2116" s="86" t="s">
        <v>3577</v>
      </c>
      <c r="C2116" s="87" t="s">
        <v>322</v>
      </c>
      <c r="D2116" s="86">
        <v>6.1</v>
      </c>
      <c r="F2116" s="86" t="s">
        <v>721</v>
      </c>
      <c r="G2116" s="86" t="s">
        <v>150</v>
      </c>
      <c r="H2116" s="86" t="s">
        <v>722</v>
      </c>
      <c r="J2116" s="86" t="s">
        <v>269</v>
      </c>
      <c r="K2116" s="86" t="s">
        <v>1105</v>
      </c>
      <c r="M2116" s="86" t="s">
        <v>723</v>
      </c>
      <c r="N2116" s="86" t="s">
        <v>361</v>
      </c>
    </row>
    <row r="2117" spans="1:14">
      <c r="A2117" s="88">
        <v>3350</v>
      </c>
      <c r="B2117" s="86" t="s">
        <v>3578</v>
      </c>
      <c r="C2117" s="87" t="s">
        <v>234</v>
      </c>
      <c r="D2117" s="86">
        <v>3</v>
      </c>
      <c r="E2117" s="86" t="s">
        <v>240</v>
      </c>
      <c r="F2117" s="86" t="s">
        <v>288</v>
      </c>
      <c r="H2117" s="86" t="s">
        <v>156</v>
      </c>
      <c r="J2117" s="86" t="s">
        <v>269</v>
      </c>
      <c r="K2117" s="86" t="s">
        <v>122</v>
      </c>
      <c r="M2117" s="86" t="s">
        <v>306</v>
      </c>
      <c r="N2117" s="86" t="s">
        <v>3160</v>
      </c>
    </row>
    <row r="2118" spans="1:14">
      <c r="A2118" s="88">
        <v>3350</v>
      </c>
      <c r="B2118" s="86" t="s">
        <v>3579</v>
      </c>
      <c r="C2118" s="87" t="s">
        <v>148</v>
      </c>
      <c r="D2118" s="86">
        <v>3</v>
      </c>
      <c r="E2118" s="86" t="s">
        <v>240</v>
      </c>
      <c r="F2118" s="86" t="s">
        <v>288</v>
      </c>
      <c r="G2118" s="86" t="s">
        <v>289</v>
      </c>
      <c r="H2118" s="86" t="s">
        <v>290</v>
      </c>
      <c r="J2118" s="86" t="s">
        <v>269</v>
      </c>
      <c r="K2118" s="86" t="s">
        <v>122</v>
      </c>
      <c r="M2118" s="86" t="s">
        <v>295</v>
      </c>
      <c r="N2118" s="86" t="s">
        <v>361</v>
      </c>
    </row>
    <row r="2119" spans="1:14">
      <c r="A2119" s="88">
        <v>3351</v>
      </c>
      <c r="B2119" s="86" t="s">
        <v>3580</v>
      </c>
      <c r="C2119" s="87" t="s">
        <v>234</v>
      </c>
      <c r="D2119" s="86">
        <v>6.1</v>
      </c>
      <c r="E2119" s="86" t="s">
        <v>235</v>
      </c>
      <c r="F2119" s="86" t="s">
        <v>288</v>
      </c>
      <c r="H2119" s="86" t="s">
        <v>156</v>
      </c>
      <c r="J2119" s="86" t="s">
        <v>269</v>
      </c>
      <c r="K2119" s="86" t="s">
        <v>122</v>
      </c>
      <c r="M2119" s="86" t="s">
        <v>306</v>
      </c>
      <c r="N2119" s="86" t="s">
        <v>3164</v>
      </c>
    </row>
    <row r="2120" spans="1:14">
      <c r="A2120" s="88">
        <v>3351</v>
      </c>
      <c r="B2120" s="86" t="s">
        <v>3580</v>
      </c>
      <c r="C2120" s="87" t="s">
        <v>148</v>
      </c>
      <c r="D2120" s="86">
        <v>6.1</v>
      </c>
      <c r="E2120" s="86" t="s">
        <v>235</v>
      </c>
      <c r="F2120" s="86" t="s">
        <v>288</v>
      </c>
      <c r="G2120" s="86" t="s">
        <v>289</v>
      </c>
      <c r="H2120" s="86" t="s">
        <v>487</v>
      </c>
      <c r="J2120" s="86" t="s">
        <v>269</v>
      </c>
      <c r="K2120" s="86" t="s">
        <v>122</v>
      </c>
      <c r="M2120" s="86" t="s">
        <v>295</v>
      </c>
      <c r="N2120" s="86" t="s">
        <v>361</v>
      </c>
    </row>
    <row r="2121" spans="1:14">
      <c r="A2121" s="88">
        <v>3351</v>
      </c>
      <c r="B2121" s="86" t="s">
        <v>3580</v>
      </c>
      <c r="C2121" s="87" t="s">
        <v>322</v>
      </c>
      <c r="D2121" s="86">
        <v>6.1</v>
      </c>
      <c r="E2121" s="86" t="s">
        <v>235</v>
      </c>
      <c r="F2121" s="86" t="s">
        <v>288</v>
      </c>
      <c r="G2121" s="86" t="s">
        <v>324</v>
      </c>
      <c r="H2121" s="86" t="s">
        <v>325</v>
      </c>
      <c r="J2121" s="86" t="s">
        <v>269</v>
      </c>
      <c r="K2121" s="86" t="s">
        <v>122</v>
      </c>
      <c r="M2121" s="86" t="s">
        <v>336</v>
      </c>
      <c r="N2121" s="86" t="s">
        <v>361</v>
      </c>
    </row>
    <row r="2122" spans="1:14">
      <c r="A2122" s="88">
        <v>3352</v>
      </c>
      <c r="B2122" s="86" t="s">
        <v>3581</v>
      </c>
      <c r="C2122" s="87" t="s">
        <v>234</v>
      </c>
      <c r="D2122" s="86">
        <v>6.1</v>
      </c>
      <c r="F2122" s="86" t="s">
        <v>288</v>
      </c>
      <c r="H2122" s="86" t="s">
        <v>156</v>
      </c>
      <c r="J2122" s="86" t="s">
        <v>269</v>
      </c>
      <c r="K2122" s="86" t="s">
        <v>1105</v>
      </c>
      <c r="M2122" s="86" t="s">
        <v>306</v>
      </c>
      <c r="N2122" s="86" t="s">
        <v>3582</v>
      </c>
    </row>
    <row r="2123" spans="1:14">
      <c r="A2123" s="88">
        <v>3352</v>
      </c>
      <c r="B2123" s="86" t="s">
        <v>3581</v>
      </c>
      <c r="C2123" s="87" t="s">
        <v>148</v>
      </c>
      <c r="D2123" s="86">
        <v>6.1</v>
      </c>
      <c r="F2123" s="86" t="s">
        <v>288</v>
      </c>
      <c r="G2123" s="86" t="s">
        <v>289</v>
      </c>
      <c r="H2123" s="86" t="s">
        <v>487</v>
      </c>
      <c r="J2123" s="86" t="s">
        <v>269</v>
      </c>
      <c r="K2123" s="86" t="s">
        <v>1105</v>
      </c>
      <c r="M2123" s="86" t="s">
        <v>295</v>
      </c>
      <c r="N2123" s="86" t="s">
        <v>361</v>
      </c>
    </row>
    <row r="2124" spans="1:14">
      <c r="A2124" s="88">
        <v>3352</v>
      </c>
      <c r="B2124" s="86" t="s">
        <v>3581</v>
      </c>
      <c r="C2124" s="87" t="s">
        <v>322</v>
      </c>
      <c r="D2124" s="86">
        <v>6.1</v>
      </c>
      <c r="F2124" s="86" t="s">
        <v>323</v>
      </c>
      <c r="G2124" s="86" t="s">
        <v>324</v>
      </c>
      <c r="H2124" s="86" t="s">
        <v>325</v>
      </c>
      <c r="J2124" s="86" t="s">
        <v>269</v>
      </c>
      <c r="K2124" s="86" t="s">
        <v>1105</v>
      </c>
      <c r="M2124" s="86" t="s">
        <v>336</v>
      </c>
      <c r="N2124" s="86" t="s">
        <v>361</v>
      </c>
    </row>
    <row r="2125" spans="1:14">
      <c r="A2125" s="88">
        <v>3354</v>
      </c>
      <c r="B2125" s="86" t="s">
        <v>3583</v>
      </c>
      <c r="C2125" s="87" t="s">
        <v>156</v>
      </c>
      <c r="D2125" s="86">
        <v>2.1</v>
      </c>
      <c r="F2125" s="86" t="s">
        <v>162</v>
      </c>
      <c r="H2125" s="86" t="s">
        <v>156</v>
      </c>
      <c r="J2125" s="86" t="s">
        <v>269</v>
      </c>
      <c r="K2125" s="86" t="s">
        <v>163</v>
      </c>
      <c r="N2125" s="86" t="s">
        <v>3584</v>
      </c>
    </row>
    <row r="2126" spans="1:14">
      <c r="A2126" s="88">
        <v>3356</v>
      </c>
      <c r="B2126" s="86" t="s">
        <v>3585</v>
      </c>
      <c r="C2126" s="87" t="s">
        <v>148</v>
      </c>
      <c r="D2126" s="86">
        <v>5.0999999999999996</v>
      </c>
      <c r="F2126" s="86" t="s">
        <v>3586</v>
      </c>
      <c r="H2126" s="86" t="s">
        <v>156</v>
      </c>
      <c r="K2126" s="86" t="s">
        <v>970</v>
      </c>
      <c r="N2126" s="86" t="s">
        <v>3587</v>
      </c>
    </row>
    <row r="2127" spans="1:14">
      <c r="A2127" s="88">
        <v>3357</v>
      </c>
      <c r="B2127" s="86" t="s">
        <v>3588</v>
      </c>
      <c r="C2127" s="87" t="s">
        <v>148</v>
      </c>
      <c r="D2127" s="86">
        <v>3</v>
      </c>
      <c r="F2127" s="86" t="s">
        <v>518</v>
      </c>
      <c r="H2127" s="86" t="s">
        <v>156</v>
      </c>
      <c r="J2127" s="86" t="s">
        <v>269</v>
      </c>
      <c r="K2127" s="86" t="s">
        <v>3568</v>
      </c>
    </row>
    <row r="2128" spans="1:14">
      <c r="A2128" s="88">
        <v>3358</v>
      </c>
      <c r="B2128" s="86" t="s">
        <v>3589</v>
      </c>
      <c r="C2128" s="87" t="s">
        <v>156</v>
      </c>
      <c r="D2128" s="86">
        <v>2.1</v>
      </c>
      <c r="F2128" s="86" t="s">
        <v>227</v>
      </c>
      <c r="H2128" s="86" t="s">
        <v>156</v>
      </c>
      <c r="K2128" s="86" t="s">
        <v>163</v>
      </c>
    </row>
    <row r="2129" spans="1:14">
      <c r="A2129" s="88">
        <v>3359</v>
      </c>
      <c r="B2129" s="86" t="s">
        <v>3590</v>
      </c>
      <c r="C2129" s="87" t="s">
        <v>156</v>
      </c>
      <c r="D2129" s="86">
        <v>9</v>
      </c>
      <c r="H2129" s="86" t="s">
        <v>156</v>
      </c>
      <c r="K2129" s="86" t="s">
        <v>3591</v>
      </c>
      <c r="N2129" s="86" t="s">
        <v>3592</v>
      </c>
    </row>
    <row r="2130" spans="1:14">
      <c r="A2130" s="88">
        <v>3360</v>
      </c>
      <c r="B2130" s="86" t="s">
        <v>3593</v>
      </c>
      <c r="C2130" s="87" t="s">
        <v>156</v>
      </c>
      <c r="D2130" s="86">
        <v>4.0999999999999996</v>
      </c>
      <c r="F2130" s="86" t="s">
        <v>227</v>
      </c>
      <c r="H2130" s="86" t="s">
        <v>156</v>
      </c>
      <c r="K2130" s="86" t="s">
        <v>728</v>
      </c>
      <c r="N2130" s="86" t="s">
        <v>3594</v>
      </c>
    </row>
    <row r="2131" spans="1:14">
      <c r="A2131" s="88">
        <v>3361</v>
      </c>
      <c r="B2131" s="86" t="s">
        <v>3595</v>
      </c>
      <c r="C2131" s="87" t="s">
        <v>148</v>
      </c>
      <c r="D2131" s="86">
        <v>6.1</v>
      </c>
      <c r="E2131" s="86" t="s">
        <v>333</v>
      </c>
      <c r="F2131" s="86" t="s">
        <v>288</v>
      </c>
      <c r="G2131" s="86" t="s">
        <v>854</v>
      </c>
      <c r="H2131" s="86" t="s">
        <v>156</v>
      </c>
      <c r="J2131" s="86" t="s">
        <v>269</v>
      </c>
      <c r="K2131" s="86" t="s">
        <v>127</v>
      </c>
      <c r="M2131" s="86" t="s">
        <v>295</v>
      </c>
      <c r="N2131" s="86" t="s">
        <v>3596</v>
      </c>
    </row>
    <row r="2132" spans="1:14">
      <c r="A2132" s="88">
        <v>3362</v>
      </c>
      <c r="B2132" s="86" t="s">
        <v>3597</v>
      </c>
      <c r="C2132" s="87" t="s">
        <v>148</v>
      </c>
      <c r="D2132" s="86">
        <v>6.1</v>
      </c>
      <c r="E2132" s="86" t="s">
        <v>446</v>
      </c>
      <c r="F2132" s="86" t="s">
        <v>288</v>
      </c>
      <c r="G2132" s="86" t="s">
        <v>854</v>
      </c>
      <c r="H2132" s="86" t="s">
        <v>156</v>
      </c>
      <c r="J2132" s="86" t="s">
        <v>269</v>
      </c>
      <c r="K2132" s="86" t="s">
        <v>335</v>
      </c>
      <c r="M2132" s="86" t="s">
        <v>295</v>
      </c>
      <c r="N2132" s="86" t="s">
        <v>3598</v>
      </c>
    </row>
    <row r="2133" spans="1:14">
      <c r="A2133" s="88">
        <v>3363</v>
      </c>
      <c r="B2133" s="86" t="s">
        <v>3599</v>
      </c>
      <c r="C2133" s="87" t="s">
        <v>156</v>
      </c>
      <c r="D2133" s="86">
        <v>9</v>
      </c>
      <c r="F2133" s="86" t="s">
        <v>3600</v>
      </c>
      <c r="H2133" s="86" t="s">
        <v>156</v>
      </c>
      <c r="K2133" s="86" t="s">
        <v>3460</v>
      </c>
      <c r="N2133" s="86" t="s">
        <v>3601</v>
      </c>
    </row>
    <row r="2134" spans="1:14">
      <c r="A2134" s="88">
        <v>3364</v>
      </c>
      <c r="B2134" s="86" t="s">
        <v>3602</v>
      </c>
      <c r="C2134" s="87" t="s">
        <v>234</v>
      </c>
      <c r="D2134" s="86">
        <v>4.0999999999999996</v>
      </c>
      <c r="F2134" s="86" t="s">
        <v>725</v>
      </c>
      <c r="H2134" s="86" t="s">
        <v>156</v>
      </c>
      <c r="K2134" s="86" t="s">
        <v>726</v>
      </c>
      <c r="N2134" s="86" t="s">
        <v>3603</v>
      </c>
    </row>
    <row r="2135" spans="1:14">
      <c r="A2135" s="88">
        <v>3365</v>
      </c>
      <c r="B2135" s="86" t="s">
        <v>3604</v>
      </c>
      <c r="C2135" s="87" t="s">
        <v>234</v>
      </c>
      <c r="D2135" s="86">
        <v>4.0999999999999996</v>
      </c>
      <c r="F2135" s="86" t="s">
        <v>725</v>
      </c>
      <c r="H2135" s="86" t="s">
        <v>156</v>
      </c>
      <c r="K2135" s="86" t="s">
        <v>726</v>
      </c>
      <c r="N2135" s="86" t="s">
        <v>3605</v>
      </c>
    </row>
    <row r="2136" spans="1:14">
      <c r="A2136" s="88">
        <v>3366</v>
      </c>
      <c r="B2136" s="86" t="s">
        <v>3606</v>
      </c>
      <c r="C2136" s="87" t="s">
        <v>234</v>
      </c>
      <c r="D2136" s="86">
        <v>4.0999999999999996</v>
      </c>
      <c r="F2136" s="86" t="s">
        <v>725</v>
      </c>
      <c r="H2136" s="86" t="s">
        <v>156</v>
      </c>
      <c r="K2136" s="86" t="s">
        <v>726</v>
      </c>
      <c r="N2136" s="86" t="s">
        <v>3607</v>
      </c>
    </row>
    <row r="2137" spans="1:14">
      <c r="A2137" s="88">
        <v>3367</v>
      </c>
      <c r="B2137" s="86" t="s">
        <v>3608</v>
      </c>
      <c r="C2137" s="87" t="s">
        <v>234</v>
      </c>
      <c r="D2137" s="86">
        <v>4.0999999999999996</v>
      </c>
      <c r="F2137" s="86" t="s">
        <v>725</v>
      </c>
      <c r="H2137" s="86" t="s">
        <v>156</v>
      </c>
      <c r="K2137" s="86" t="s">
        <v>726</v>
      </c>
      <c r="N2137" s="86" t="s">
        <v>3609</v>
      </c>
    </row>
    <row r="2138" spans="1:14">
      <c r="A2138" s="88">
        <v>3368</v>
      </c>
      <c r="B2138" s="86" t="s">
        <v>3610</v>
      </c>
      <c r="C2138" s="87" t="s">
        <v>234</v>
      </c>
      <c r="D2138" s="86">
        <v>4.0999999999999996</v>
      </c>
      <c r="F2138" s="86" t="s">
        <v>725</v>
      </c>
      <c r="H2138" s="86" t="s">
        <v>156</v>
      </c>
      <c r="K2138" s="86" t="s">
        <v>726</v>
      </c>
      <c r="N2138" s="86" t="s">
        <v>3611</v>
      </c>
    </row>
    <row r="2139" spans="1:14">
      <c r="A2139" s="88">
        <v>3369</v>
      </c>
      <c r="B2139" s="86" t="s">
        <v>3612</v>
      </c>
      <c r="C2139" s="87" t="s">
        <v>234</v>
      </c>
      <c r="D2139" s="86">
        <v>4.0999999999999996</v>
      </c>
      <c r="E2139" s="86" t="s">
        <v>240</v>
      </c>
      <c r="F2139" s="86" t="s">
        <v>725</v>
      </c>
      <c r="H2139" s="86" t="s">
        <v>156</v>
      </c>
      <c r="J2139" s="86" t="s">
        <v>237</v>
      </c>
      <c r="K2139" s="86" t="s">
        <v>726</v>
      </c>
      <c r="N2139" s="86" t="s">
        <v>3613</v>
      </c>
    </row>
    <row r="2140" spans="1:14">
      <c r="A2140" s="88">
        <v>3370</v>
      </c>
      <c r="B2140" s="86" t="s">
        <v>3614</v>
      </c>
      <c r="C2140" s="87" t="s">
        <v>234</v>
      </c>
      <c r="D2140" s="86">
        <v>4.0999999999999996</v>
      </c>
      <c r="F2140" s="86" t="s">
        <v>725</v>
      </c>
      <c r="H2140" s="86" t="s">
        <v>156</v>
      </c>
      <c r="K2140" s="86" t="s">
        <v>726</v>
      </c>
      <c r="N2140" s="86" t="s">
        <v>3615</v>
      </c>
    </row>
    <row r="2141" spans="1:14">
      <c r="A2141" s="88">
        <v>3371</v>
      </c>
      <c r="B2141" s="86" t="s">
        <v>3616</v>
      </c>
      <c r="C2141" s="87" t="s">
        <v>148</v>
      </c>
      <c r="D2141" s="86">
        <v>3</v>
      </c>
      <c r="F2141" s="86" t="s">
        <v>288</v>
      </c>
      <c r="G2141" s="86" t="s">
        <v>289</v>
      </c>
      <c r="H2141" s="86" t="s">
        <v>290</v>
      </c>
      <c r="I2141" s="86" t="s">
        <v>3617</v>
      </c>
      <c r="K2141" s="86" t="s">
        <v>122</v>
      </c>
      <c r="M2141" s="86" t="s">
        <v>291</v>
      </c>
      <c r="N2141" s="86" t="s">
        <v>3618</v>
      </c>
    </row>
    <row r="2142" spans="1:14">
      <c r="A2142" s="88">
        <v>3374</v>
      </c>
      <c r="B2142" s="86" t="s">
        <v>3619</v>
      </c>
      <c r="C2142" s="87" t="s">
        <v>156</v>
      </c>
      <c r="D2142" s="86">
        <v>2.1</v>
      </c>
      <c r="F2142" s="86" t="s">
        <v>162</v>
      </c>
      <c r="H2142" s="86" t="s">
        <v>156</v>
      </c>
      <c r="K2142" s="86" t="s">
        <v>163</v>
      </c>
      <c r="N2142" s="86" t="s">
        <v>3620</v>
      </c>
    </row>
    <row r="2143" spans="1:14">
      <c r="A2143" s="88">
        <v>3375</v>
      </c>
      <c r="B2143" s="86" t="s">
        <v>3621</v>
      </c>
      <c r="C2143" s="87" t="s">
        <v>148</v>
      </c>
      <c r="D2143" s="86">
        <v>5.0999999999999996</v>
      </c>
      <c r="F2143" s="86" t="s">
        <v>518</v>
      </c>
      <c r="G2143" s="86" t="s">
        <v>2270</v>
      </c>
      <c r="H2143" s="86" t="s">
        <v>156</v>
      </c>
      <c r="K2143" s="86" t="s">
        <v>970</v>
      </c>
      <c r="M2143" s="86" t="s">
        <v>723</v>
      </c>
      <c r="N2143" s="86" t="s">
        <v>3622</v>
      </c>
    </row>
    <row r="2144" spans="1:14">
      <c r="A2144" s="88">
        <v>3376</v>
      </c>
      <c r="B2144" s="86" t="s">
        <v>3623</v>
      </c>
      <c r="C2144" s="87" t="s">
        <v>234</v>
      </c>
      <c r="D2144" s="86">
        <v>4.0999999999999996</v>
      </c>
      <c r="F2144" s="86" t="s">
        <v>725</v>
      </c>
      <c r="H2144" s="86" t="s">
        <v>156</v>
      </c>
      <c r="K2144" s="86" t="s">
        <v>726</v>
      </c>
      <c r="N2144" s="86" t="s">
        <v>3624</v>
      </c>
    </row>
    <row r="2145" spans="1:14">
      <c r="A2145" s="88">
        <v>3377</v>
      </c>
      <c r="B2145" s="86" t="s">
        <v>3625</v>
      </c>
      <c r="C2145" s="87" t="s">
        <v>322</v>
      </c>
      <c r="D2145" s="86">
        <v>5.0999999999999996</v>
      </c>
      <c r="F2145" s="86" t="s">
        <v>721</v>
      </c>
      <c r="G2145" s="86" t="s">
        <v>150</v>
      </c>
      <c r="H2145" s="86" t="s">
        <v>722</v>
      </c>
      <c r="K2145" s="86" t="s">
        <v>967</v>
      </c>
      <c r="M2145" s="86" t="s">
        <v>3626</v>
      </c>
      <c r="N2145" s="86" t="s">
        <v>3627</v>
      </c>
    </row>
    <row r="2146" spans="1:14">
      <c r="A2146" s="88">
        <v>3378</v>
      </c>
      <c r="B2146" s="86" t="s">
        <v>3628</v>
      </c>
      <c r="C2146" s="87" t="s">
        <v>148</v>
      </c>
      <c r="D2146" s="86">
        <v>5.0999999999999996</v>
      </c>
      <c r="F2146" s="86" t="s">
        <v>149</v>
      </c>
      <c r="G2146" s="86" t="s">
        <v>150</v>
      </c>
      <c r="H2146" s="86" t="s">
        <v>151</v>
      </c>
      <c r="K2146" s="86" t="s">
        <v>967</v>
      </c>
      <c r="M2146" s="86" t="s">
        <v>899</v>
      </c>
      <c r="N2146" s="86" t="s">
        <v>3629</v>
      </c>
    </row>
    <row r="2147" spans="1:14">
      <c r="A2147" s="88">
        <v>3378</v>
      </c>
      <c r="B2147" s="86" t="s">
        <v>3628</v>
      </c>
      <c r="C2147" s="87" t="s">
        <v>322</v>
      </c>
      <c r="D2147" s="86">
        <v>5.0999999999999996</v>
      </c>
      <c r="F2147" s="86" t="s">
        <v>721</v>
      </c>
      <c r="G2147" s="86" t="s">
        <v>150</v>
      </c>
      <c r="H2147" s="86" t="s">
        <v>722</v>
      </c>
      <c r="K2147" s="86" t="s">
        <v>967</v>
      </c>
      <c r="M2147" s="86" t="s">
        <v>3626</v>
      </c>
      <c r="N2147" s="86" t="s">
        <v>361</v>
      </c>
    </row>
    <row r="2148" spans="1:14">
      <c r="A2148" s="88">
        <v>3379</v>
      </c>
      <c r="B2148" s="86" t="s">
        <v>3630</v>
      </c>
      <c r="C2148" s="87" t="s">
        <v>234</v>
      </c>
      <c r="D2148" s="86">
        <v>3</v>
      </c>
      <c r="F2148" s="86" t="s">
        <v>518</v>
      </c>
      <c r="H2148" s="86" t="s">
        <v>156</v>
      </c>
      <c r="K2148" s="86" t="s">
        <v>3568</v>
      </c>
      <c r="N2148" s="86" t="s">
        <v>3631</v>
      </c>
    </row>
    <row r="2149" spans="1:14">
      <c r="A2149" s="88">
        <v>3380</v>
      </c>
      <c r="B2149" s="86" t="s">
        <v>3630</v>
      </c>
      <c r="C2149" s="87" t="s">
        <v>234</v>
      </c>
      <c r="D2149" s="86">
        <v>4.0999999999999996</v>
      </c>
      <c r="F2149" s="86" t="s">
        <v>518</v>
      </c>
      <c r="H2149" s="86" t="s">
        <v>156</v>
      </c>
      <c r="K2149" s="86" t="s">
        <v>726</v>
      </c>
      <c r="N2149" s="86" t="s">
        <v>3631</v>
      </c>
    </row>
    <row r="2150" spans="1:14">
      <c r="A2150" s="88">
        <v>3381</v>
      </c>
      <c r="B2150" s="86" t="s">
        <v>3632</v>
      </c>
      <c r="C2150" s="87" t="s">
        <v>234</v>
      </c>
      <c r="D2150" s="86">
        <v>6.1</v>
      </c>
      <c r="F2150" s="86" t="s">
        <v>304</v>
      </c>
      <c r="H2150" s="86" t="s">
        <v>156</v>
      </c>
      <c r="J2150" s="86" t="s">
        <v>269</v>
      </c>
      <c r="K2150" s="86" t="s">
        <v>1105</v>
      </c>
      <c r="M2150" s="86" t="s">
        <v>1438</v>
      </c>
      <c r="N2150" s="86" t="s">
        <v>3633</v>
      </c>
    </row>
    <row r="2151" spans="1:14">
      <c r="A2151" s="88">
        <v>3382</v>
      </c>
      <c r="B2151" s="86" t="s">
        <v>3634</v>
      </c>
      <c r="C2151" s="87" t="s">
        <v>234</v>
      </c>
      <c r="D2151" s="86">
        <v>6.1</v>
      </c>
      <c r="F2151" s="86" t="s">
        <v>312</v>
      </c>
      <c r="H2151" s="86" t="s">
        <v>156</v>
      </c>
      <c r="J2151" s="86" t="s">
        <v>269</v>
      </c>
      <c r="K2151" s="86" t="s">
        <v>1105</v>
      </c>
      <c r="M2151" s="86" t="s">
        <v>1125</v>
      </c>
      <c r="N2151" s="86" t="s">
        <v>3635</v>
      </c>
    </row>
    <row r="2152" spans="1:14">
      <c r="A2152" s="88">
        <v>3383</v>
      </c>
      <c r="B2152" s="86" t="s">
        <v>3636</v>
      </c>
      <c r="C2152" s="87" t="s">
        <v>234</v>
      </c>
      <c r="D2152" s="86">
        <v>6.1</v>
      </c>
      <c r="E2152" s="86" t="s">
        <v>235</v>
      </c>
      <c r="F2152" s="86" t="s">
        <v>304</v>
      </c>
      <c r="H2152" s="86" t="s">
        <v>156</v>
      </c>
      <c r="J2152" s="86" t="s">
        <v>269</v>
      </c>
      <c r="K2152" s="86" t="s">
        <v>122</v>
      </c>
      <c r="M2152" s="86" t="s">
        <v>1438</v>
      </c>
      <c r="N2152" s="86" t="s">
        <v>3637</v>
      </c>
    </row>
    <row r="2153" spans="1:14">
      <c r="A2153" s="88">
        <v>3384</v>
      </c>
      <c r="B2153" s="86" t="s">
        <v>3638</v>
      </c>
      <c r="C2153" s="87" t="s">
        <v>234</v>
      </c>
      <c r="D2153" s="86">
        <v>6.1</v>
      </c>
      <c r="E2153" s="86" t="s">
        <v>235</v>
      </c>
      <c r="F2153" s="86" t="s">
        <v>312</v>
      </c>
      <c r="H2153" s="86" t="s">
        <v>156</v>
      </c>
      <c r="J2153" s="86" t="s">
        <v>269</v>
      </c>
      <c r="K2153" s="86" t="s">
        <v>122</v>
      </c>
      <c r="M2153" s="86" t="s">
        <v>1125</v>
      </c>
      <c r="N2153" s="86" t="s">
        <v>3639</v>
      </c>
    </row>
    <row r="2154" spans="1:14">
      <c r="A2154" s="88">
        <v>3385</v>
      </c>
      <c r="B2154" s="86" t="s">
        <v>3640</v>
      </c>
      <c r="C2154" s="87" t="s">
        <v>234</v>
      </c>
      <c r="D2154" s="86">
        <v>6.1</v>
      </c>
      <c r="E2154" s="86" t="s">
        <v>833</v>
      </c>
      <c r="F2154" s="86" t="s">
        <v>304</v>
      </c>
      <c r="H2154" s="86" t="s">
        <v>156</v>
      </c>
      <c r="J2154" s="86" t="s">
        <v>269</v>
      </c>
      <c r="K2154" s="86" t="s">
        <v>783</v>
      </c>
      <c r="M2154" s="86" t="s">
        <v>1438</v>
      </c>
      <c r="N2154" s="86" t="s">
        <v>3641</v>
      </c>
    </row>
    <row r="2155" spans="1:14">
      <c r="A2155" s="88">
        <v>3386</v>
      </c>
      <c r="B2155" s="86" t="s">
        <v>3642</v>
      </c>
      <c r="C2155" s="87" t="s">
        <v>234</v>
      </c>
      <c r="D2155" s="86">
        <v>6.1</v>
      </c>
      <c r="E2155" s="86" t="s">
        <v>833</v>
      </c>
      <c r="F2155" s="86" t="s">
        <v>312</v>
      </c>
      <c r="H2155" s="86" t="s">
        <v>156</v>
      </c>
      <c r="J2155" s="86" t="s">
        <v>269</v>
      </c>
      <c r="K2155" s="86" t="s">
        <v>783</v>
      </c>
      <c r="M2155" s="86" t="s">
        <v>1125</v>
      </c>
      <c r="N2155" s="86" t="s">
        <v>3643</v>
      </c>
    </row>
    <row r="2156" spans="1:14">
      <c r="A2156" s="88">
        <v>3387</v>
      </c>
      <c r="B2156" s="86" t="s">
        <v>3644</v>
      </c>
      <c r="C2156" s="87" t="s">
        <v>234</v>
      </c>
      <c r="D2156" s="86">
        <v>6.1</v>
      </c>
      <c r="E2156" s="86" t="s">
        <v>170</v>
      </c>
      <c r="F2156" s="86" t="s">
        <v>304</v>
      </c>
      <c r="H2156" s="86" t="s">
        <v>156</v>
      </c>
      <c r="J2156" s="86" t="s">
        <v>269</v>
      </c>
      <c r="K2156" s="86" t="s">
        <v>967</v>
      </c>
      <c r="M2156" s="86" t="s">
        <v>1438</v>
      </c>
      <c r="N2156" s="86" t="s">
        <v>3645</v>
      </c>
    </row>
    <row r="2157" spans="1:14">
      <c r="A2157" s="88">
        <v>3388</v>
      </c>
      <c r="B2157" s="86" t="s">
        <v>3646</v>
      </c>
      <c r="C2157" s="87" t="s">
        <v>234</v>
      </c>
      <c r="D2157" s="86">
        <v>6.1</v>
      </c>
      <c r="E2157" s="86" t="s">
        <v>170</v>
      </c>
      <c r="F2157" s="86" t="s">
        <v>312</v>
      </c>
      <c r="H2157" s="86" t="s">
        <v>156</v>
      </c>
      <c r="J2157" s="86" t="s">
        <v>269</v>
      </c>
      <c r="K2157" s="86" t="s">
        <v>835</v>
      </c>
      <c r="M2157" s="86" t="s">
        <v>1125</v>
      </c>
      <c r="N2157" s="86" t="s">
        <v>3647</v>
      </c>
    </row>
    <row r="2158" spans="1:14">
      <c r="A2158" s="88">
        <v>3389</v>
      </c>
      <c r="B2158" s="86" t="s">
        <v>3648</v>
      </c>
      <c r="C2158" s="87" t="s">
        <v>234</v>
      </c>
      <c r="D2158" s="86">
        <v>6.1</v>
      </c>
      <c r="E2158" s="86" t="s">
        <v>333</v>
      </c>
      <c r="F2158" s="86" t="s">
        <v>304</v>
      </c>
      <c r="H2158" s="86" t="s">
        <v>156</v>
      </c>
      <c r="J2158" s="86" t="s">
        <v>269</v>
      </c>
      <c r="K2158" s="86" t="s">
        <v>127</v>
      </c>
      <c r="M2158" s="86" t="s">
        <v>1438</v>
      </c>
      <c r="N2158" s="86" t="s">
        <v>3649</v>
      </c>
    </row>
    <row r="2159" spans="1:14">
      <c r="A2159" s="88">
        <v>3390</v>
      </c>
      <c r="B2159" s="86" t="s">
        <v>3650</v>
      </c>
      <c r="C2159" s="87" t="s">
        <v>234</v>
      </c>
      <c r="D2159" s="86">
        <v>6.1</v>
      </c>
      <c r="E2159" s="86" t="s">
        <v>333</v>
      </c>
      <c r="F2159" s="86" t="s">
        <v>312</v>
      </c>
      <c r="H2159" s="86" t="s">
        <v>156</v>
      </c>
      <c r="J2159" s="86" t="s">
        <v>269</v>
      </c>
      <c r="K2159" s="86" t="s">
        <v>127</v>
      </c>
      <c r="M2159" s="86" t="s">
        <v>1125</v>
      </c>
      <c r="N2159" s="86" t="s">
        <v>3651</v>
      </c>
    </row>
    <row r="2160" spans="1:14">
      <c r="A2160" s="88">
        <v>3391</v>
      </c>
      <c r="B2160" s="86" t="s">
        <v>3652</v>
      </c>
      <c r="C2160" s="87" t="s">
        <v>234</v>
      </c>
      <c r="D2160" s="86">
        <v>4.2</v>
      </c>
      <c r="F2160" s="86" t="s">
        <v>869</v>
      </c>
      <c r="H2160" s="86" t="s">
        <v>156</v>
      </c>
      <c r="J2160" s="86" t="s">
        <v>269</v>
      </c>
      <c r="K2160" s="86" t="s">
        <v>835</v>
      </c>
      <c r="M2160" s="86" t="s">
        <v>836</v>
      </c>
      <c r="N2160" s="86" t="s">
        <v>3653</v>
      </c>
    </row>
    <row r="2161" spans="1:14">
      <c r="A2161" s="88">
        <v>3392</v>
      </c>
      <c r="B2161" s="86" t="s">
        <v>3654</v>
      </c>
      <c r="C2161" s="87" t="s">
        <v>234</v>
      </c>
      <c r="D2161" s="86">
        <v>4.2</v>
      </c>
      <c r="F2161" s="86" t="s">
        <v>834</v>
      </c>
      <c r="H2161" s="86" t="s">
        <v>156</v>
      </c>
      <c r="J2161" s="86" t="s">
        <v>269</v>
      </c>
      <c r="K2161" s="86" t="s">
        <v>835</v>
      </c>
      <c r="M2161" s="86" t="s">
        <v>836</v>
      </c>
      <c r="N2161" s="86" t="s">
        <v>3655</v>
      </c>
    </row>
    <row r="2162" spans="1:14">
      <c r="A2162" s="88">
        <v>3393</v>
      </c>
      <c r="B2162" s="86" t="s">
        <v>3656</v>
      </c>
      <c r="C2162" s="87" t="s">
        <v>234</v>
      </c>
      <c r="D2162" s="86">
        <v>4.2</v>
      </c>
      <c r="E2162" s="86" t="s">
        <v>833</v>
      </c>
      <c r="F2162" s="86" t="s">
        <v>869</v>
      </c>
      <c r="H2162" s="86" t="s">
        <v>156</v>
      </c>
      <c r="J2162" s="86" t="s">
        <v>269</v>
      </c>
      <c r="K2162" s="86" t="s">
        <v>835</v>
      </c>
      <c r="M2162" s="86" t="s">
        <v>836</v>
      </c>
      <c r="N2162" s="86" t="s">
        <v>3657</v>
      </c>
    </row>
    <row r="2163" spans="1:14">
      <c r="A2163" s="88">
        <v>3394</v>
      </c>
      <c r="B2163" s="86" t="s">
        <v>3658</v>
      </c>
      <c r="C2163" s="87" t="s">
        <v>234</v>
      </c>
      <c r="D2163" s="86">
        <v>4.2</v>
      </c>
      <c r="E2163" s="86" t="s">
        <v>833</v>
      </c>
      <c r="F2163" s="86" t="s">
        <v>834</v>
      </c>
      <c r="H2163" s="86" t="s">
        <v>156</v>
      </c>
      <c r="J2163" s="86" t="s">
        <v>269</v>
      </c>
      <c r="K2163" s="86" t="s">
        <v>835</v>
      </c>
      <c r="M2163" s="86" t="s">
        <v>836</v>
      </c>
      <c r="N2163" s="86" t="s">
        <v>3659</v>
      </c>
    </row>
    <row r="2164" spans="1:14">
      <c r="A2164" s="88">
        <v>3395</v>
      </c>
      <c r="B2164" s="86" t="s">
        <v>3660</v>
      </c>
      <c r="C2164" s="87" t="s">
        <v>234</v>
      </c>
      <c r="D2164" s="86">
        <v>4.3</v>
      </c>
      <c r="F2164" s="86" t="s">
        <v>818</v>
      </c>
      <c r="H2164" s="86" t="s">
        <v>156</v>
      </c>
      <c r="J2164" s="86" t="s">
        <v>269</v>
      </c>
      <c r="K2164" s="86" t="s">
        <v>783</v>
      </c>
      <c r="M2164" s="86" t="s">
        <v>864</v>
      </c>
      <c r="N2164" s="86" t="s">
        <v>3661</v>
      </c>
    </row>
    <row r="2165" spans="1:14">
      <c r="A2165" s="88">
        <v>3395</v>
      </c>
      <c r="B2165" s="86" t="s">
        <v>3660</v>
      </c>
      <c r="C2165" s="87" t="s">
        <v>148</v>
      </c>
      <c r="D2165" s="86">
        <v>4.3</v>
      </c>
      <c r="F2165" s="86" t="s">
        <v>751</v>
      </c>
      <c r="G2165" s="86" t="s">
        <v>734</v>
      </c>
      <c r="H2165" s="86" t="s">
        <v>782</v>
      </c>
      <c r="J2165" s="86" t="s">
        <v>269</v>
      </c>
      <c r="K2165" s="86" t="s">
        <v>783</v>
      </c>
      <c r="M2165" s="86" t="s">
        <v>153</v>
      </c>
      <c r="N2165" s="86" t="s">
        <v>361</v>
      </c>
    </row>
    <row r="2166" spans="1:14">
      <c r="A2166" s="88">
        <v>3395</v>
      </c>
      <c r="B2166" s="86" t="s">
        <v>3660</v>
      </c>
      <c r="C2166" s="87" t="s">
        <v>322</v>
      </c>
      <c r="D2166" s="86">
        <v>4.3</v>
      </c>
      <c r="F2166" s="86" t="s">
        <v>751</v>
      </c>
      <c r="G2166" s="86" t="s">
        <v>731</v>
      </c>
      <c r="H2166" s="86" t="s">
        <v>151</v>
      </c>
      <c r="J2166" s="86" t="s">
        <v>269</v>
      </c>
      <c r="K2166" s="86" t="s">
        <v>783</v>
      </c>
      <c r="M2166" s="86" t="s">
        <v>723</v>
      </c>
      <c r="N2166" s="86" t="s">
        <v>361</v>
      </c>
    </row>
    <row r="2167" spans="1:14">
      <c r="A2167" s="88">
        <v>3396</v>
      </c>
      <c r="B2167" s="86" t="s">
        <v>3662</v>
      </c>
      <c r="C2167" s="87" t="s">
        <v>234</v>
      </c>
      <c r="D2167" s="86">
        <v>4.3</v>
      </c>
      <c r="E2167" s="86" t="s">
        <v>781</v>
      </c>
      <c r="F2167" s="86" t="s">
        <v>818</v>
      </c>
      <c r="H2167" s="86" t="s">
        <v>156</v>
      </c>
      <c r="J2167" s="86" t="s">
        <v>269</v>
      </c>
      <c r="K2167" s="86" t="s">
        <v>783</v>
      </c>
      <c r="M2167" s="86" t="s">
        <v>864</v>
      </c>
      <c r="N2167" s="86" t="s">
        <v>3663</v>
      </c>
    </row>
    <row r="2168" spans="1:14">
      <c r="A2168" s="88">
        <v>3396</v>
      </c>
      <c r="B2168" s="86" t="s">
        <v>3662</v>
      </c>
      <c r="C2168" s="87" t="s">
        <v>148</v>
      </c>
      <c r="D2168" s="86">
        <v>4.3</v>
      </c>
      <c r="E2168" s="86" t="s">
        <v>781</v>
      </c>
      <c r="F2168" s="86" t="s">
        <v>751</v>
      </c>
      <c r="G2168" s="86" t="s">
        <v>734</v>
      </c>
      <c r="H2168" s="86" t="s">
        <v>782</v>
      </c>
      <c r="J2168" s="86" t="s">
        <v>269</v>
      </c>
      <c r="K2168" s="86" t="s">
        <v>783</v>
      </c>
      <c r="M2168" s="86" t="s">
        <v>153</v>
      </c>
      <c r="N2168" s="86" t="s">
        <v>361</v>
      </c>
    </row>
    <row r="2169" spans="1:14">
      <c r="A2169" s="88">
        <v>3396</v>
      </c>
      <c r="B2169" s="86" t="s">
        <v>3662</v>
      </c>
      <c r="C2169" s="87" t="s">
        <v>322</v>
      </c>
      <c r="D2169" s="86">
        <v>4.3</v>
      </c>
      <c r="E2169" s="86" t="s">
        <v>781</v>
      </c>
      <c r="F2169" s="86" t="s">
        <v>751</v>
      </c>
      <c r="G2169" s="86" t="s">
        <v>731</v>
      </c>
      <c r="H2169" s="86" t="s">
        <v>151</v>
      </c>
      <c r="J2169" s="86" t="s">
        <v>269</v>
      </c>
      <c r="K2169" s="86" t="s">
        <v>783</v>
      </c>
      <c r="M2169" s="86" t="s">
        <v>723</v>
      </c>
      <c r="N2169" s="86" t="s">
        <v>361</v>
      </c>
    </row>
    <row r="2170" spans="1:14">
      <c r="A2170" s="88">
        <v>3397</v>
      </c>
      <c r="B2170" s="86" t="s">
        <v>3664</v>
      </c>
      <c r="C2170" s="87" t="s">
        <v>234</v>
      </c>
      <c r="D2170" s="86">
        <v>4.3</v>
      </c>
      <c r="E2170" s="86" t="s">
        <v>938</v>
      </c>
      <c r="F2170" s="86" t="s">
        <v>818</v>
      </c>
      <c r="H2170" s="86" t="s">
        <v>156</v>
      </c>
      <c r="J2170" s="86" t="s">
        <v>269</v>
      </c>
      <c r="K2170" s="86" t="s">
        <v>783</v>
      </c>
      <c r="M2170" s="86" t="s">
        <v>864</v>
      </c>
      <c r="N2170" s="86" t="s">
        <v>3665</v>
      </c>
    </row>
    <row r="2171" spans="1:14">
      <c r="A2171" s="88">
        <v>3397</v>
      </c>
      <c r="B2171" s="86" t="s">
        <v>3664</v>
      </c>
      <c r="C2171" s="87" t="s">
        <v>148</v>
      </c>
      <c r="D2171" s="86">
        <v>4.3</v>
      </c>
      <c r="E2171" s="86" t="s">
        <v>938</v>
      </c>
      <c r="F2171" s="86" t="s">
        <v>751</v>
      </c>
      <c r="G2171" s="86" t="s">
        <v>734</v>
      </c>
      <c r="H2171" s="86" t="s">
        <v>782</v>
      </c>
      <c r="J2171" s="86" t="s">
        <v>269</v>
      </c>
      <c r="K2171" s="86" t="s">
        <v>783</v>
      </c>
      <c r="M2171" s="86" t="s">
        <v>153</v>
      </c>
      <c r="N2171" s="86" t="s">
        <v>361</v>
      </c>
    </row>
    <row r="2172" spans="1:14">
      <c r="A2172" s="88">
        <v>3397</v>
      </c>
      <c r="B2172" s="86" t="s">
        <v>3664</v>
      </c>
      <c r="C2172" s="87" t="s">
        <v>322</v>
      </c>
      <c r="D2172" s="86">
        <v>4.3</v>
      </c>
      <c r="E2172" s="86" t="s">
        <v>938</v>
      </c>
      <c r="F2172" s="86" t="s">
        <v>751</v>
      </c>
      <c r="G2172" s="86" t="s">
        <v>731</v>
      </c>
      <c r="H2172" s="86" t="s">
        <v>151</v>
      </c>
      <c r="J2172" s="86" t="s">
        <v>269</v>
      </c>
      <c r="K2172" s="86" t="s">
        <v>783</v>
      </c>
      <c r="M2172" s="86" t="s">
        <v>723</v>
      </c>
      <c r="N2172" s="86" t="s">
        <v>361</v>
      </c>
    </row>
    <row r="2173" spans="1:14">
      <c r="A2173" s="88">
        <v>3398</v>
      </c>
      <c r="B2173" s="86" t="s">
        <v>3666</v>
      </c>
      <c r="C2173" s="87" t="s">
        <v>234</v>
      </c>
      <c r="D2173" s="86">
        <v>4.3</v>
      </c>
      <c r="F2173" s="86" t="s">
        <v>883</v>
      </c>
      <c r="H2173" s="86" t="s">
        <v>156</v>
      </c>
      <c r="J2173" s="86" t="s">
        <v>269</v>
      </c>
      <c r="K2173" s="86" t="s">
        <v>783</v>
      </c>
      <c r="M2173" s="86" t="s">
        <v>3667</v>
      </c>
      <c r="N2173" s="86" t="s">
        <v>3668</v>
      </c>
    </row>
    <row r="2174" spans="1:14">
      <c r="A2174" s="88">
        <v>3398</v>
      </c>
      <c r="B2174" s="86" t="s">
        <v>3666</v>
      </c>
      <c r="C2174" s="87" t="s">
        <v>148</v>
      </c>
      <c r="D2174" s="86">
        <v>4.3</v>
      </c>
      <c r="F2174" s="86" t="s">
        <v>288</v>
      </c>
      <c r="G2174" s="86" t="s">
        <v>854</v>
      </c>
      <c r="H2174" s="86" t="s">
        <v>386</v>
      </c>
      <c r="J2174" s="86" t="s">
        <v>269</v>
      </c>
      <c r="K2174" s="86" t="s">
        <v>783</v>
      </c>
      <c r="M2174" s="86" t="s">
        <v>336</v>
      </c>
      <c r="N2174" s="86" t="s">
        <v>361</v>
      </c>
    </row>
    <row r="2175" spans="1:14">
      <c r="A2175" s="88">
        <v>3398</v>
      </c>
      <c r="B2175" s="86" t="s">
        <v>3666</v>
      </c>
      <c r="C2175" s="87" t="s">
        <v>322</v>
      </c>
      <c r="D2175" s="86">
        <v>4.3</v>
      </c>
      <c r="F2175" s="86" t="s">
        <v>288</v>
      </c>
      <c r="G2175" s="86" t="s">
        <v>289</v>
      </c>
      <c r="H2175" s="86" t="s">
        <v>290</v>
      </c>
      <c r="J2175" s="86" t="s">
        <v>269</v>
      </c>
      <c r="K2175" s="86" t="s">
        <v>783</v>
      </c>
      <c r="M2175" s="86" t="s">
        <v>336</v>
      </c>
      <c r="N2175" s="86" t="s">
        <v>361</v>
      </c>
    </row>
    <row r="2176" spans="1:14">
      <c r="A2176" s="88">
        <v>3399</v>
      </c>
      <c r="B2176" s="86" t="s">
        <v>3669</v>
      </c>
      <c r="C2176" s="87" t="s">
        <v>234</v>
      </c>
      <c r="D2176" s="86">
        <v>4.3</v>
      </c>
      <c r="E2176" s="86" t="s">
        <v>235</v>
      </c>
      <c r="F2176" s="86" t="s">
        <v>883</v>
      </c>
      <c r="H2176" s="86" t="s">
        <v>156</v>
      </c>
      <c r="J2176" s="86" t="s">
        <v>269</v>
      </c>
      <c r="K2176" s="86" t="s">
        <v>783</v>
      </c>
      <c r="M2176" s="86" t="s">
        <v>3667</v>
      </c>
      <c r="N2176" s="86" t="s">
        <v>3670</v>
      </c>
    </row>
    <row r="2177" spans="1:14">
      <c r="A2177" s="88">
        <v>3399</v>
      </c>
      <c r="B2177" s="86" t="s">
        <v>3669</v>
      </c>
      <c r="C2177" s="87" t="s">
        <v>148</v>
      </c>
      <c r="D2177" s="86">
        <v>4.3</v>
      </c>
      <c r="E2177" s="86" t="s">
        <v>235</v>
      </c>
      <c r="F2177" s="86" t="s">
        <v>288</v>
      </c>
      <c r="G2177" s="86" t="s">
        <v>854</v>
      </c>
      <c r="H2177" s="86" t="s">
        <v>386</v>
      </c>
      <c r="J2177" s="86" t="s">
        <v>269</v>
      </c>
      <c r="K2177" s="86" t="s">
        <v>783</v>
      </c>
      <c r="M2177" s="86" t="s">
        <v>336</v>
      </c>
      <c r="N2177" s="86" t="s">
        <v>361</v>
      </c>
    </row>
    <row r="2178" spans="1:14">
      <c r="A2178" s="88">
        <v>3399</v>
      </c>
      <c r="B2178" s="86" t="s">
        <v>3669</v>
      </c>
      <c r="C2178" s="87" t="s">
        <v>322</v>
      </c>
      <c r="D2178" s="86">
        <v>4.3</v>
      </c>
      <c r="E2178" s="86" t="s">
        <v>235</v>
      </c>
      <c r="F2178" s="86" t="s">
        <v>288</v>
      </c>
      <c r="G2178" s="86" t="s">
        <v>289</v>
      </c>
      <c r="H2178" s="86" t="s">
        <v>290</v>
      </c>
      <c r="J2178" s="86" t="s">
        <v>269</v>
      </c>
      <c r="K2178" s="86" t="s">
        <v>783</v>
      </c>
      <c r="M2178" s="86" t="s">
        <v>336</v>
      </c>
      <c r="N2178" s="86" t="s">
        <v>361</v>
      </c>
    </row>
    <row r="2179" spans="1:14">
      <c r="A2179" s="88">
        <v>3400</v>
      </c>
      <c r="B2179" s="86" t="s">
        <v>3671</v>
      </c>
      <c r="C2179" s="87" t="s">
        <v>148</v>
      </c>
      <c r="D2179" s="86">
        <v>4.2</v>
      </c>
      <c r="F2179" s="86" t="s">
        <v>751</v>
      </c>
      <c r="G2179" s="86" t="s">
        <v>731</v>
      </c>
      <c r="H2179" s="86" t="s">
        <v>782</v>
      </c>
      <c r="J2179" s="86" t="s">
        <v>269</v>
      </c>
      <c r="K2179" s="86" t="s">
        <v>752</v>
      </c>
      <c r="M2179" s="86" t="s">
        <v>153</v>
      </c>
      <c r="N2179" s="86" t="s">
        <v>3672</v>
      </c>
    </row>
    <row r="2180" spans="1:14">
      <c r="A2180" s="88">
        <v>3400</v>
      </c>
      <c r="B2180" s="86" t="s">
        <v>3671</v>
      </c>
      <c r="C2180" s="87" t="s">
        <v>322</v>
      </c>
      <c r="D2180" s="86">
        <v>4.2</v>
      </c>
      <c r="F2180" s="86" t="s">
        <v>149</v>
      </c>
      <c r="G2180" s="86" t="s">
        <v>150</v>
      </c>
      <c r="H2180" s="86" t="s">
        <v>151</v>
      </c>
      <c r="J2180" s="86" t="s">
        <v>269</v>
      </c>
      <c r="K2180" s="86" t="s">
        <v>752</v>
      </c>
      <c r="M2180" s="86" t="s">
        <v>723</v>
      </c>
      <c r="N2180" s="86" t="s">
        <v>361</v>
      </c>
    </row>
    <row r="2181" spans="1:14">
      <c r="A2181" s="88">
        <v>3401</v>
      </c>
      <c r="B2181" s="86" t="s">
        <v>3673</v>
      </c>
      <c r="C2181" s="87" t="s">
        <v>234</v>
      </c>
      <c r="D2181" s="86">
        <v>4.3</v>
      </c>
      <c r="F2181" s="86" t="s">
        <v>818</v>
      </c>
      <c r="H2181" s="86" t="s">
        <v>156</v>
      </c>
      <c r="J2181" s="86" t="s">
        <v>269</v>
      </c>
      <c r="K2181" s="86" t="s">
        <v>783</v>
      </c>
      <c r="M2181" s="86" t="s">
        <v>864</v>
      </c>
      <c r="N2181" s="86" t="s">
        <v>3674</v>
      </c>
    </row>
    <row r="2182" spans="1:14">
      <c r="A2182" s="88">
        <v>3402</v>
      </c>
      <c r="B2182" s="86" t="s">
        <v>3675</v>
      </c>
      <c r="C2182" s="87" t="s">
        <v>234</v>
      </c>
      <c r="D2182" s="86">
        <v>4.3</v>
      </c>
      <c r="F2182" s="86" t="s">
        <v>818</v>
      </c>
      <c r="H2182" s="86" t="s">
        <v>156</v>
      </c>
      <c r="J2182" s="86" t="s">
        <v>269</v>
      </c>
      <c r="K2182" s="86" t="s">
        <v>783</v>
      </c>
      <c r="M2182" s="86" t="s">
        <v>864</v>
      </c>
      <c r="N2182" s="86" t="s">
        <v>3676</v>
      </c>
    </row>
    <row r="2183" spans="1:14">
      <c r="A2183" s="88">
        <v>3403</v>
      </c>
      <c r="B2183" s="86" t="s">
        <v>3677</v>
      </c>
      <c r="C2183" s="87" t="s">
        <v>234</v>
      </c>
      <c r="D2183" s="86">
        <v>4.3</v>
      </c>
      <c r="F2183" s="86" t="s">
        <v>818</v>
      </c>
      <c r="H2183" s="86" t="s">
        <v>156</v>
      </c>
      <c r="K2183" s="86" t="s">
        <v>860</v>
      </c>
      <c r="M2183" s="86" t="s">
        <v>864</v>
      </c>
      <c r="N2183" s="86" t="s">
        <v>3678</v>
      </c>
    </row>
    <row r="2184" spans="1:14">
      <c r="A2184" s="88">
        <v>3404</v>
      </c>
      <c r="B2184" s="86" t="s">
        <v>3679</v>
      </c>
      <c r="C2184" s="87" t="s">
        <v>234</v>
      </c>
      <c r="D2184" s="86">
        <v>4.3</v>
      </c>
      <c r="F2184" s="86" t="s">
        <v>818</v>
      </c>
      <c r="H2184" s="86" t="s">
        <v>156</v>
      </c>
      <c r="K2184" s="86" t="s">
        <v>860</v>
      </c>
      <c r="M2184" s="86" t="s">
        <v>864</v>
      </c>
      <c r="N2184" s="86" t="s">
        <v>3678</v>
      </c>
    </row>
    <row r="2185" spans="1:14">
      <c r="A2185" s="88">
        <v>3405</v>
      </c>
      <c r="B2185" s="86" t="s">
        <v>3680</v>
      </c>
      <c r="C2185" s="87" t="s">
        <v>148</v>
      </c>
      <c r="D2185" s="86">
        <v>5.0999999999999996</v>
      </c>
      <c r="E2185" s="86" t="s">
        <v>240</v>
      </c>
      <c r="F2185" s="86" t="s">
        <v>1844</v>
      </c>
      <c r="G2185" s="86" t="s">
        <v>289</v>
      </c>
      <c r="H2185" s="86" t="s">
        <v>290</v>
      </c>
      <c r="K2185" s="86" t="s">
        <v>970</v>
      </c>
      <c r="M2185" s="86" t="s">
        <v>291</v>
      </c>
      <c r="N2185" s="86" t="s">
        <v>3681</v>
      </c>
    </row>
    <row r="2186" spans="1:14">
      <c r="A2186" s="88">
        <v>3405</v>
      </c>
      <c r="B2186" s="86" t="s">
        <v>3680</v>
      </c>
      <c r="C2186" s="87" t="s">
        <v>322</v>
      </c>
      <c r="D2186" s="86">
        <v>5.0999999999999996</v>
      </c>
      <c r="E2186" s="86" t="s">
        <v>240</v>
      </c>
      <c r="F2186" s="86" t="s">
        <v>288</v>
      </c>
      <c r="G2186" s="86" t="s">
        <v>289</v>
      </c>
      <c r="H2186" s="86" t="s">
        <v>325</v>
      </c>
      <c r="K2186" s="86" t="s">
        <v>970</v>
      </c>
      <c r="M2186" s="86" t="s">
        <v>291</v>
      </c>
      <c r="N2186" s="86" t="s">
        <v>361</v>
      </c>
    </row>
    <row r="2187" spans="1:14">
      <c r="A2187" s="88">
        <v>3406</v>
      </c>
      <c r="B2187" s="86" t="s">
        <v>3682</v>
      </c>
      <c r="C2187" s="87" t="s">
        <v>148</v>
      </c>
      <c r="D2187" s="86">
        <v>5.0999999999999996</v>
      </c>
      <c r="E2187" s="86" t="s">
        <v>240</v>
      </c>
      <c r="F2187" s="86" t="s">
        <v>1844</v>
      </c>
      <c r="G2187" s="86" t="s">
        <v>289</v>
      </c>
      <c r="H2187" s="86" t="s">
        <v>290</v>
      </c>
      <c r="K2187" s="86" t="s">
        <v>970</v>
      </c>
      <c r="M2187" s="86" t="s">
        <v>291</v>
      </c>
      <c r="N2187" s="86" t="s">
        <v>3683</v>
      </c>
    </row>
    <row r="2188" spans="1:14">
      <c r="A2188" s="88">
        <v>3406</v>
      </c>
      <c r="B2188" s="86" t="s">
        <v>3682</v>
      </c>
      <c r="C2188" s="87" t="s">
        <v>322</v>
      </c>
      <c r="D2188" s="86">
        <v>5.0999999999999996</v>
      </c>
      <c r="E2188" s="86" t="s">
        <v>240</v>
      </c>
      <c r="F2188" s="86" t="s">
        <v>288</v>
      </c>
      <c r="G2188" s="86" t="s">
        <v>289</v>
      </c>
      <c r="H2188" s="86" t="s">
        <v>325</v>
      </c>
      <c r="K2188" s="86" t="s">
        <v>970</v>
      </c>
      <c r="M2188" s="86" t="s">
        <v>291</v>
      </c>
      <c r="N2188" s="86" t="s">
        <v>361</v>
      </c>
    </row>
    <row r="2189" spans="1:14">
      <c r="A2189" s="88">
        <v>3407</v>
      </c>
      <c r="B2189" s="86" t="s">
        <v>3684</v>
      </c>
      <c r="C2189" s="87" t="s">
        <v>148</v>
      </c>
      <c r="D2189" s="86">
        <v>5.0999999999999996</v>
      </c>
      <c r="F2189" s="86" t="s">
        <v>1844</v>
      </c>
      <c r="G2189" s="86" t="s">
        <v>289</v>
      </c>
      <c r="H2189" s="86" t="s">
        <v>290</v>
      </c>
      <c r="J2189" s="86" t="s">
        <v>269</v>
      </c>
      <c r="K2189" s="86" t="s">
        <v>970</v>
      </c>
      <c r="M2189" s="86" t="s">
        <v>291</v>
      </c>
      <c r="N2189" s="86" t="s">
        <v>3685</v>
      </c>
    </row>
    <row r="2190" spans="1:14">
      <c r="A2190" s="88">
        <v>3407</v>
      </c>
      <c r="B2190" s="86" t="s">
        <v>3684</v>
      </c>
      <c r="C2190" s="87" t="s">
        <v>322</v>
      </c>
      <c r="D2190" s="86">
        <v>5.0999999999999996</v>
      </c>
      <c r="F2190" s="86" t="s">
        <v>1844</v>
      </c>
      <c r="G2190" s="86" t="s">
        <v>289</v>
      </c>
      <c r="H2190" s="86" t="s">
        <v>325</v>
      </c>
      <c r="J2190" s="86" t="s">
        <v>269</v>
      </c>
      <c r="K2190" s="86" t="s">
        <v>970</v>
      </c>
      <c r="M2190" s="86" t="s">
        <v>291</v>
      </c>
      <c r="N2190" s="86" t="s">
        <v>361</v>
      </c>
    </row>
    <row r="2191" spans="1:14">
      <c r="A2191" s="88">
        <v>3408</v>
      </c>
      <c r="B2191" s="86" t="s">
        <v>3686</v>
      </c>
      <c r="C2191" s="87" t="s">
        <v>148</v>
      </c>
      <c r="D2191" s="86">
        <v>5.0999999999999996</v>
      </c>
      <c r="E2191" s="86" t="s">
        <v>240</v>
      </c>
      <c r="F2191" s="86" t="s">
        <v>1844</v>
      </c>
      <c r="G2191" s="86" t="s">
        <v>289</v>
      </c>
      <c r="H2191" s="86" t="s">
        <v>290</v>
      </c>
      <c r="J2191" s="86" t="s">
        <v>237</v>
      </c>
      <c r="K2191" s="86" t="s">
        <v>970</v>
      </c>
      <c r="M2191" s="86" t="s">
        <v>291</v>
      </c>
      <c r="N2191" s="86" t="s">
        <v>3687</v>
      </c>
    </row>
    <row r="2192" spans="1:14">
      <c r="A2192" s="88">
        <v>3408</v>
      </c>
      <c r="B2192" s="86" t="s">
        <v>3686</v>
      </c>
      <c r="C2192" s="87" t="s">
        <v>322</v>
      </c>
      <c r="D2192" s="86">
        <v>5.0999999999999996</v>
      </c>
      <c r="E2192" s="86" t="s">
        <v>240</v>
      </c>
      <c r="F2192" s="86" t="s">
        <v>288</v>
      </c>
      <c r="G2192" s="86" t="s">
        <v>289</v>
      </c>
      <c r="H2192" s="86" t="s">
        <v>325</v>
      </c>
      <c r="J2192" s="86" t="s">
        <v>237</v>
      </c>
      <c r="K2192" s="86" t="s">
        <v>970</v>
      </c>
      <c r="M2192" s="86" t="s">
        <v>291</v>
      </c>
      <c r="N2192" s="86" t="s">
        <v>361</v>
      </c>
    </row>
    <row r="2193" spans="1:14">
      <c r="A2193" s="88">
        <v>3409</v>
      </c>
      <c r="B2193" s="86" t="s">
        <v>3688</v>
      </c>
      <c r="C2193" s="87" t="s">
        <v>148</v>
      </c>
      <c r="D2193" s="86">
        <v>6.1</v>
      </c>
      <c r="F2193" s="86" t="s">
        <v>288</v>
      </c>
      <c r="G2193" s="86" t="s">
        <v>289</v>
      </c>
      <c r="H2193" s="86" t="s">
        <v>487</v>
      </c>
      <c r="K2193" s="86" t="s">
        <v>1105</v>
      </c>
      <c r="M2193" s="86" t="s">
        <v>336</v>
      </c>
      <c r="N2193" s="86" t="s">
        <v>3689</v>
      </c>
    </row>
    <row r="2194" spans="1:14">
      <c r="A2194" s="88">
        <v>3410</v>
      </c>
      <c r="B2194" s="86" t="s">
        <v>3690</v>
      </c>
      <c r="C2194" s="87" t="s">
        <v>322</v>
      </c>
      <c r="D2194" s="86">
        <v>6.1</v>
      </c>
      <c r="F2194" s="86" t="s">
        <v>288</v>
      </c>
      <c r="G2194" s="86" t="s">
        <v>324</v>
      </c>
      <c r="H2194" s="86" t="s">
        <v>325</v>
      </c>
      <c r="K2194" s="86" t="s">
        <v>1105</v>
      </c>
      <c r="M2194" s="86" t="s">
        <v>291</v>
      </c>
      <c r="N2194" s="86" t="s">
        <v>1380</v>
      </c>
    </row>
    <row r="2195" spans="1:14">
      <c r="A2195" s="88">
        <v>3411</v>
      </c>
      <c r="B2195" s="86" t="s">
        <v>3691</v>
      </c>
      <c r="C2195" s="87" t="s">
        <v>148</v>
      </c>
      <c r="D2195" s="86">
        <v>6.1</v>
      </c>
      <c r="F2195" s="86" t="s">
        <v>288</v>
      </c>
      <c r="G2195" s="86" t="s">
        <v>289</v>
      </c>
      <c r="H2195" s="86" t="s">
        <v>487</v>
      </c>
      <c r="K2195" s="86" t="s">
        <v>1105</v>
      </c>
      <c r="M2195" s="86" t="s">
        <v>336</v>
      </c>
      <c r="N2195" s="86" t="s">
        <v>1380</v>
      </c>
    </row>
    <row r="2196" spans="1:14">
      <c r="A2196" s="88">
        <v>3411</v>
      </c>
      <c r="B2196" s="86" t="s">
        <v>3691</v>
      </c>
      <c r="C2196" s="87" t="s">
        <v>322</v>
      </c>
      <c r="D2196" s="86">
        <v>6.1</v>
      </c>
      <c r="F2196" s="86" t="s">
        <v>288</v>
      </c>
      <c r="G2196" s="86" t="s">
        <v>289</v>
      </c>
      <c r="H2196" s="86" t="s">
        <v>325</v>
      </c>
      <c r="K2196" s="86" t="s">
        <v>1105</v>
      </c>
      <c r="M2196" s="86" t="s">
        <v>336</v>
      </c>
      <c r="N2196" s="86" t="s">
        <v>361</v>
      </c>
    </row>
    <row r="2197" spans="1:14">
      <c r="A2197" s="88">
        <v>3413</v>
      </c>
      <c r="B2197" s="86" t="s">
        <v>3692</v>
      </c>
      <c r="C2197" s="87" t="s">
        <v>234</v>
      </c>
      <c r="D2197" s="86">
        <v>6.1</v>
      </c>
      <c r="F2197" s="86" t="s">
        <v>288</v>
      </c>
      <c r="H2197" s="86" t="s">
        <v>156</v>
      </c>
      <c r="J2197" s="86" t="s">
        <v>237</v>
      </c>
      <c r="K2197" s="86" t="s">
        <v>1105</v>
      </c>
      <c r="M2197" s="86" t="s">
        <v>306</v>
      </c>
      <c r="N2197" s="86" t="s">
        <v>3693</v>
      </c>
    </row>
    <row r="2198" spans="1:14">
      <c r="A2198" s="88">
        <v>3413</v>
      </c>
      <c r="B2198" s="86" t="s">
        <v>3692</v>
      </c>
      <c r="C2198" s="87" t="s">
        <v>148</v>
      </c>
      <c r="D2198" s="86">
        <v>6.1</v>
      </c>
      <c r="F2198" s="86" t="s">
        <v>288</v>
      </c>
      <c r="G2198" s="86" t="s">
        <v>289</v>
      </c>
      <c r="H2198" s="86" t="s">
        <v>487</v>
      </c>
      <c r="J2198" s="86" t="s">
        <v>237</v>
      </c>
      <c r="K2198" s="86" t="s">
        <v>1105</v>
      </c>
      <c r="M2198" s="86" t="s">
        <v>295</v>
      </c>
      <c r="N2198" s="86" t="s">
        <v>361</v>
      </c>
    </row>
    <row r="2199" spans="1:14">
      <c r="A2199" s="88">
        <v>3413</v>
      </c>
      <c r="B2199" s="86" t="s">
        <v>3692</v>
      </c>
      <c r="C2199" s="87" t="s">
        <v>322</v>
      </c>
      <c r="D2199" s="86">
        <v>6.1</v>
      </c>
      <c r="F2199" s="86" t="s">
        <v>323</v>
      </c>
      <c r="G2199" s="86" t="s">
        <v>324</v>
      </c>
      <c r="H2199" s="86" t="s">
        <v>325</v>
      </c>
      <c r="J2199" s="86" t="s">
        <v>237</v>
      </c>
      <c r="K2199" s="86" t="s">
        <v>1105</v>
      </c>
      <c r="M2199" s="86" t="s">
        <v>336</v>
      </c>
      <c r="N2199" s="86" t="s">
        <v>361</v>
      </c>
    </row>
    <row r="2200" spans="1:14">
      <c r="A2200" s="88">
        <v>3414</v>
      </c>
      <c r="B2200" s="86" t="s">
        <v>3694</v>
      </c>
      <c r="C2200" s="87" t="s">
        <v>234</v>
      </c>
      <c r="D2200" s="86">
        <v>6.1</v>
      </c>
      <c r="F2200" s="86" t="s">
        <v>288</v>
      </c>
      <c r="H2200" s="86" t="s">
        <v>156</v>
      </c>
      <c r="J2200" s="86" t="s">
        <v>237</v>
      </c>
      <c r="K2200" s="86" t="s">
        <v>1105</v>
      </c>
      <c r="M2200" s="86" t="s">
        <v>306</v>
      </c>
      <c r="N2200" s="86" t="s">
        <v>3693</v>
      </c>
    </row>
    <row r="2201" spans="1:14">
      <c r="A2201" s="88">
        <v>3414</v>
      </c>
      <c r="B2201" s="86" t="s">
        <v>3694</v>
      </c>
      <c r="C2201" s="87" t="s">
        <v>148</v>
      </c>
      <c r="D2201" s="86">
        <v>6.1</v>
      </c>
      <c r="F2201" s="86" t="s">
        <v>288</v>
      </c>
      <c r="G2201" s="86" t="s">
        <v>289</v>
      </c>
      <c r="H2201" s="86" t="s">
        <v>487</v>
      </c>
      <c r="J2201" s="86" t="s">
        <v>237</v>
      </c>
      <c r="K2201" s="86" t="s">
        <v>1105</v>
      </c>
      <c r="M2201" s="86" t="s">
        <v>295</v>
      </c>
      <c r="N2201" s="86" t="s">
        <v>361</v>
      </c>
    </row>
    <row r="2202" spans="1:14">
      <c r="A2202" s="88">
        <v>3414</v>
      </c>
      <c r="B2202" s="86" t="s">
        <v>3694</v>
      </c>
      <c r="C2202" s="87" t="s">
        <v>322</v>
      </c>
      <c r="D2202" s="86">
        <v>6.1</v>
      </c>
      <c r="F2202" s="86" t="s">
        <v>323</v>
      </c>
      <c r="G2202" s="86" t="s">
        <v>324</v>
      </c>
      <c r="H2202" s="86" t="s">
        <v>325</v>
      </c>
      <c r="J2202" s="86" t="s">
        <v>237</v>
      </c>
      <c r="K2202" s="86" t="s">
        <v>1105</v>
      </c>
      <c r="M2202" s="86" t="s">
        <v>336</v>
      </c>
      <c r="N2202" s="86" t="s">
        <v>361</v>
      </c>
    </row>
    <row r="2203" spans="1:14">
      <c r="A2203" s="88">
        <v>3415</v>
      </c>
      <c r="B2203" s="86" t="s">
        <v>3695</v>
      </c>
      <c r="C2203" s="87" t="s">
        <v>322</v>
      </c>
      <c r="D2203" s="86">
        <v>6.1</v>
      </c>
      <c r="F2203" s="86" t="s">
        <v>323</v>
      </c>
      <c r="G2203" s="86" t="s">
        <v>324</v>
      </c>
      <c r="H2203" s="86" t="s">
        <v>325</v>
      </c>
      <c r="K2203" s="86" t="s">
        <v>1105</v>
      </c>
      <c r="M2203" s="86" t="s">
        <v>291</v>
      </c>
      <c r="N2203" s="86" t="s">
        <v>3696</v>
      </c>
    </row>
    <row r="2204" spans="1:14">
      <c r="A2204" s="88">
        <v>3416</v>
      </c>
      <c r="B2204" s="86" t="s">
        <v>3697</v>
      </c>
      <c r="C2204" s="87" t="s">
        <v>148</v>
      </c>
      <c r="D2204" s="86">
        <v>6.1</v>
      </c>
      <c r="F2204" s="86" t="s">
        <v>288</v>
      </c>
      <c r="G2204" s="86" t="s">
        <v>289</v>
      </c>
      <c r="H2204" s="86" t="s">
        <v>156</v>
      </c>
      <c r="K2204" s="86" t="s">
        <v>1105</v>
      </c>
      <c r="M2204" s="86" t="s">
        <v>336</v>
      </c>
      <c r="N2204" s="86" t="s">
        <v>3698</v>
      </c>
    </row>
    <row r="2205" spans="1:14">
      <c r="A2205" s="88">
        <v>3417</v>
      </c>
      <c r="B2205" s="86" t="s">
        <v>3699</v>
      </c>
      <c r="C2205" s="87" t="s">
        <v>148</v>
      </c>
      <c r="D2205" s="86">
        <v>6.1</v>
      </c>
      <c r="F2205" s="86" t="s">
        <v>149</v>
      </c>
      <c r="G2205" s="86" t="s">
        <v>150</v>
      </c>
      <c r="H2205" s="86" t="s">
        <v>156</v>
      </c>
      <c r="K2205" s="86" t="s">
        <v>749</v>
      </c>
      <c r="M2205" s="86" t="s">
        <v>153</v>
      </c>
      <c r="N2205" s="86" t="s">
        <v>3700</v>
      </c>
    </row>
    <row r="2206" spans="1:14">
      <c r="A2206" s="88">
        <v>3418</v>
      </c>
      <c r="B2206" s="86" t="s">
        <v>3701</v>
      </c>
      <c r="C2206" s="87" t="s">
        <v>322</v>
      </c>
      <c r="D2206" s="86">
        <v>6.1</v>
      </c>
      <c r="F2206" s="86" t="s">
        <v>323</v>
      </c>
      <c r="G2206" s="86" t="s">
        <v>324</v>
      </c>
      <c r="H2206" s="86" t="s">
        <v>325</v>
      </c>
      <c r="K2206" s="86" t="s">
        <v>1105</v>
      </c>
      <c r="M2206" s="86" t="s">
        <v>291</v>
      </c>
      <c r="N2206" s="86" t="s">
        <v>1380</v>
      </c>
    </row>
    <row r="2207" spans="1:14">
      <c r="A2207" s="88">
        <v>3419</v>
      </c>
      <c r="B2207" s="86" t="s">
        <v>3702</v>
      </c>
      <c r="C2207" s="87" t="s">
        <v>148</v>
      </c>
      <c r="D2207" s="86">
        <v>8</v>
      </c>
      <c r="F2207" s="86" t="s">
        <v>149</v>
      </c>
      <c r="G2207" s="86" t="s">
        <v>150</v>
      </c>
      <c r="H2207" s="86" t="s">
        <v>151</v>
      </c>
      <c r="K2207" s="86" t="s">
        <v>127</v>
      </c>
      <c r="M2207" s="86" t="s">
        <v>153</v>
      </c>
      <c r="N2207" s="86" t="s">
        <v>3703</v>
      </c>
    </row>
    <row r="2208" spans="1:14">
      <c r="A2208" s="88">
        <v>3420</v>
      </c>
      <c r="B2208" s="86" t="s">
        <v>3704</v>
      </c>
      <c r="C2208" s="87" t="s">
        <v>148</v>
      </c>
      <c r="D2208" s="86">
        <v>8</v>
      </c>
      <c r="F2208" s="86" t="s">
        <v>149</v>
      </c>
      <c r="G2208" s="86" t="s">
        <v>150</v>
      </c>
      <c r="H2208" s="86" t="s">
        <v>151</v>
      </c>
      <c r="K2208" s="86" t="s">
        <v>127</v>
      </c>
      <c r="M2208" s="86" t="s">
        <v>153</v>
      </c>
      <c r="N2208" s="86" t="s">
        <v>3705</v>
      </c>
    </row>
    <row r="2209" spans="1:14">
      <c r="A2209" s="88">
        <v>3421</v>
      </c>
      <c r="B2209" s="86" t="s">
        <v>3706</v>
      </c>
      <c r="C2209" s="87" t="s">
        <v>148</v>
      </c>
      <c r="D2209" s="86">
        <v>8</v>
      </c>
      <c r="E2209" s="86" t="s">
        <v>240</v>
      </c>
      <c r="F2209" s="86" t="s">
        <v>288</v>
      </c>
      <c r="G2209" s="86" t="s">
        <v>289</v>
      </c>
      <c r="H2209" s="86" t="s">
        <v>290</v>
      </c>
      <c r="K2209" s="86" t="s">
        <v>127</v>
      </c>
      <c r="M2209" s="86" t="s">
        <v>336</v>
      </c>
      <c r="N2209" s="86" t="s">
        <v>3707</v>
      </c>
    </row>
    <row r="2210" spans="1:14">
      <c r="A2210" s="88">
        <v>3421</v>
      </c>
      <c r="B2210" s="86" t="s">
        <v>3706</v>
      </c>
      <c r="C2210" s="87" t="s">
        <v>322</v>
      </c>
      <c r="D2210" s="86">
        <v>8</v>
      </c>
      <c r="E2210" s="86" t="s">
        <v>240</v>
      </c>
      <c r="F2210" s="86" t="s">
        <v>288</v>
      </c>
      <c r="G2210" s="86" t="s">
        <v>324</v>
      </c>
      <c r="H2210" s="86" t="s">
        <v>325</v>
      </c>
      <c r="K2210" s="86" t="s">
        <v>127</v>
      </c>
      <c r="M2210" s="86" t="s">
        <v>291</v>
      </c>
      <c r="N2210" s="86" t="s">
        <v>361</v>
      </c>
    </row>
    <row r="2211" spans="1:14">
      <c r="A2211" s="88">
        <v>3422</v>
      </c>
      <c r="B2211" s="86" t="s">
        <v>3708</v>
      </c>
      <c r="C2211" s="87" t="s">
        <v>322</v>
      </c>
      <c r="D2211" s="86">
        <v>6.1</v>
      </c>
      <c r="F2211" s="86" t="s">
        <v>323</v>
      </c>
      <c r="G2211" s="86" t="s">
        <v>324</v>
      </c>
      <c r="H2211" s="86" t="s">
        <v>325</v>
      </c>
      <c r="K2211" s="86" t="s">
        <v>1105</v>
      </c>
      <c r="M2211" s="86" t="s">
        <v>291</v>
      </c>
      <c r="N2211" s="86" t="s">
        <v>3709</v>
      </c>
    </row>
    <row r="2212" spans="1:14">
      <c r="A2212" s="88">
        <v>3423</v>
      </c>
      <c r="B2212" s="86" t="s">
        <v>3710</v>
      </c>
      <c r="C2212" s="87" t="s">
        <v>148</v>
      </c>
      <c r="D2212" s="86">
        <v>8</v>
      </c>
      <c r="F2212" s="86" t="s">
        <v>149</v>
      </c>
      <c r="G2212" s="86" t="s">
        <v>150</v>
      </c>
      <c r="H2212" s="86" t="s">
        <v>151</v>
      </c>
      <c r="K2212" s="86" t="s">
        <v>127</v>
      </c>
      <c r="M2212" s="86" t="s">
        <v>153</v>
      </c>
      <c r="N2212" s="86" t="s">
        <v>3711</v>
      </c>
    </row>
    <row r="2213" spans="1:14">
      <c r="A2213" s="88">
        <v>3424</v>
      </c>
      <c r="B2213" s="86" t="s">
        <v>3712</v>
      </c>
      <c r="C2213" s="87" t="s">
        <v>148</v>
      </c>
      <c r="D2213" s="86">
        <v>6.1</v>
      </c>
      <c r="F2213" s="86" t="s">
        <v>288</v>
      </c>
      <c r="G2213" s="86" t="s">
        <v>289</v>
      </c>
      <c r="H2213" s="86" t="s">
        <v>487</v>
      </c>
      <c r="J2213" s="86" t="s">
        <v>237</v>
      </c>
      <c r="K2213" s="86" t="s">
        <v>1105</v>
      </c>
      <c r="M2213" s="86" t="s">
        <v>336</v>
      </c>
      <c r="N2213" s="86" t="s">
        <v>3713</v>
      </c>
    </row>
    <row r="2214" spans="1:14">
      <c r="A2214" s="88">
        <v>3424</v>
      </c>
      <c r="B2214" s="86" t="s">
        <v>3712</v>
      </c>
      <c r="C2214" s="87" t="s">
        <v>322</v>
      </c>
      <c r="D2214" s="86">
        <v>6.1</v>
      </c>
      <c r="F2214" s="86" t="s">
        <v>288</v>
      </c>
      <c r="G2214" s="86" t="s">
        <v>289</v>
      </c>
      <c r="H2214" s="86" t="s">
        <v>325</v>
      </c>
      <c r="J2214" s="86" t="s">
        <v>237</v>
      </c>
      <c r="K2214" s="86" t="s">
        <v>1105</v>
      </c>
      <c r="M2214" s="86" t="s">
        <v>336</v>
      </c>
      <c r="N2214" s="86" t="s">
        <v>361</v>
      </c>
    </row>
    <row r="2215" spans="1:14">
      <c r="A2215" s="88">
        <v>3425</v>
      </c>
      <c r="B2215" s="86" t="s">
        <v>3714</v>
      </c>
      <c r="C2215" s="87" t="s">
        <v>148</v>
      </c>
      <c r="D2215" s="86">
        <v>8</v>
      </c>
      <c r="F2215" s="86" t="s">
        <v>149</v>
      </c>
      <c r="G2215" s="86" t="s">
        <v>150</v>
      </c>
      <c r="H2215" s="86" t="s">
        <v>151</v>
      </c>
      <c r="K2215" s="86" t="s">
        <v>127</v>
      </c>
      <c r="M2215" s="86" t="s">
        <v>153</v>
      </c>
      <c r="N2215" s="86" t="s">
        <v>3715</v>
      </c>
    </row>
    <row r="2216" spans="1:14">
      <c r="A2216" s="88">
        <v>3426</v>
      </c>
      <c r="B2216" s="86" t="s">
        <v>3716</v>
      </c>
      <c r="C2216" s="87" t="s">
        <v>322</v>
      </c>
      <c r="D2216" s="86">
        <v>6.1</v>
      </c>
      <c r="F2216" s="86" t="s">
        <v>323</v>
      </c>
      <c r="G2216" s="86" t="s">
        <v>324</v>
      </c>
      <c r="H2216" s="86" t="s">
        <v>325</v>
      </c>
      <c r="K2216" s="86" t="s">
        <v>1105</v>
      </c>
      <c r="M2216" s="86" t="s">
        <v>291</v>
      </c>
      <c r="N2216" s="86" t="s">
        <v>1380</v>
      </c>
    </row>
    <row r="2217" spans="1:14">
      <c r="A2217" s="88">
        <v>3427</v>
      </c>
      <c r="B2217" s="86" t="s">
        <v>3717</v>
      </c>
      <c r="C2217" s="87" t="s">
        <v>322</v>
      </c>
      <c r="D2217" s="86">
        <v>6.1</v>
      </c>
      <c r="F2217" s="86" t="s">
        <v>721</v>
      </c>
      <c r="G2217" s="86" t="s">
        <v>150</v>
      </c>
      <c r="H2217" s="86" t="s">
        <v>722</v>
      </c>
      <c r="J2217" s="86" t="s">
        <v>237</v>
      </c>
      <c r="K2217" s="86" t="s">
        <v>1105</v>
      </c>
      <c r="M2217" s="86" t="s">
        <v>723</v>
      </c>
      <c r="N2217" s="86" t="s">
        <v>3718</v>
      </c>
    </row>
    <row r="2218" spans="1:14">
      <c r="A2218" s="88">
        <v>3428</v>
      </c>
      <c r="B2218" s="86" t="s">
        <v>3719</v>
      </c>
      <c r="C2218" s="87" t="s">
        <v>148</v>
      </c>
      <c r="D2218" s="86">
        <v>6.1</v>
      </c>
      <c r="F2218" s="86" t="s">
        <v>149</v>
      </c>
      <c r="G2218" s="86" t="s">
        <v>150</v>
      </c>
      <c r="H2218" s="86" t="s">
        <v>782</v>
      </c>
      <c r="K2218" s="86" t="s">
        <v>1105</v>
      </c>
      <c r="M2218" s="86" t="s">
        <v>153</v>
      </c>
      <c r="N2218" s="86" t="s">
        <v>3720</v>
      </c>
    </row>
    <row r="2219" spans="1:14">
      <c r="A2219" s="88">
        <v>3429</v>
      </c>
      <c r="B2219" s="86" t="s">
        <v>3721</v>
      </c>
      <c r="C2219" s="87" t="s">
        <v>322</v>
      </c>
      <c r="D2219" s="86">
        <v>6.1</v>
      </c>
      <c r="F2219" s="86" t="s">
        <v>323</v>
      </c>
      <c r="G2219" s="86" t="s">
        <v>324</v>
      </c>
      <c r="H2219" s="86" t="s">
        <v>325</v>
      </c>
      <c r="K2219" s="86" t="s">
        <v>1105</v>
      </c>
      <c r="M2219" s="86" t="s">
        <v>291</v>
      </c>
      <c r="N2219" s="86" t="s">
        <v>3722</v>
      </c>
    </row>
    <row r="2220" spans="1:14">
      <c r="A2220" s="88">
        <v>3430</v>
      </c>
      <c r="B2220" s="86" t="s">
        <v>3723</v>
      </c>
      <c r="C2220" s="87" t="s">
        <v>148</v>
      </c>
      <c r="D2220" s="86">
        <v>6.1</v>
      </c>
      <c r="F2220" s="86" t="s">
        <v>288</v>
      </c>
      <c r="G2220" s="86" t="s">
        <v>289</v>
      </c>
      <c r="H2220" s="86" t="s">
        <v>487</v>
      </c>
      <c r="K2220" s="86" t="s">
        <v>1105</v>
      </c>
      <c r="M2220" s="86" t="s">
        <v>336</v>
      </c>
      <c r="N2220" s="86" t="s">
        <v>3724</v>
      </c>
    </row>
    <row r="2221" spans="1:14">
      <c r="A2221" s="88">
        <v>3431</v>
      </c>
      <c r="B2221" s="86" t="s">
        <v>3725</v>
      </c>
      <c r="C2221" s="87" t="s">
        <v>148</v>
      </c>
      <c r="D2221" s="86">
        <v>6.1</v>
      </c>
      <c r="F2221" s="86" t="s">
        <v>149</v>
      </c>
      <c r="G2221" s="86" t="s">
        <v>150</v>
      </c>
      <c r="H2221" s="86" t="s">
        <v>782</v>
      </c>
      <c r="J2221" s="86" t="s">
        <v>237</v>
      </c>
      <c r="K2221" s="86" t="s">
        <v>1105</v>
      </c>
      <c r="M2221" s="86" t="s">
        <v>153</v>
      </c>
      <c r="N2221" s="86" t="s">
        <v>3726</v>
      </c>
    </row>
    <row r="2222" spans="1:14">
      <c r="A2222" s="88">
        <v>3432</v>
      </c>
      <c r="B2222" s="86" t="s">
        <v>3727</v>
      </c>
      <c r="C2222" s="87" t="s">
        <v>148</v>
      </c>
      <c r="D2222" s="86">
        <v>9</v>
      </c>
      <c r="F2222" s="86" t="s">
        <v>2180</v>
      </c>
      <c r="G2222" s="86" t="s">
        <v>150</v>
      </c>
      <c r="H2222" s="86" t="s">
        <v>782</v>
      </c>
      <c r="J2222" s="86" t="s">
        <v>627</v>
      </c>
      <c r="K2222" s="86" t="s">
        <v>1105</v>
      </c>
      <c r="M2222" s="86" t="s">
        <v>153</v>
      </c>
      <c r="N2222" s="86" t="s">
        <v>3728</v>
      </c>
    </row>
    <row r="2223" spans="1:14">
      <c r="A2223" s="88">
        <v>3433</v>
      </c>
      <c r="B2223" s="86" t="s">
        <v>3729</v>
      </c>
      <c r="C2223" s="87" t="s">
        <v>234</v>
      </c>
      <c r="D2223" s="86">
        <v>4.2</v>
      </c>
      <c r="E2223" s="86" t="s">
        <v>833</v>
      </c>
      <c r="F2223" s="86" t="s">
        <v>834</v>
      </c>
      <c r="H2223" s="86" t="s">
        <v>156</v>
      </c>
      <c r="K2223" s="86" t="s">
        <v>835</v>
      </c>
      <c r="M2223" s="86" t="s">
        <v>836</v>
      </c>
      <c r="N2223" s="86" t="s">
        <v>3206</v>
      </c>
    </row>
    <row r="2224" spans="1:14">
      <c r="A2224" s="88">
        <v>3434</v>
      </c>
      <c r="B2224" s="86" t="s">
        <v>3730</v>
      </c>
      <c r="C2224" s="87" t="s">
        <v>322</v>
      </c>
      <c r="D2224" s="86">
        <v>6.1</v>
      </c>
      <c r="F2224" s="86" t="s">
        <v>323</v>
      </c>
      <c r="G2224" s="86" t="s">
        <v>324</v>
      </c>
      <c r="H2224" s="86" t="s">
        <v>325</v>
      </c>
      <c r="K2224" s="86" t="s">
        <v>1105</v>
      </c>
      <c r="M2224" s="86" t="s">
        <v>291</v>
      </c>
      <c r="N2224" s="86" t="s">
        <v>3731</v>
      </c>
    </row>
    <row r="2225" spans="1:14">
      <c r="A2225" s="88">
        <v>3435</v>
      </c>
      <c r="B2225" s="86" t="s">
        <v>3732</v>
      </c>
      <c r="C2225" s="87" t="s">
        <v>322</v>
      </c>
      <c r="D2225" s="86">
        <v>6.1</v>
      </c>
      <c r="F2225" s="86" t="s">
        <v>323</v>
      </c>
      <c r="G2225" s="86" t="s">
        <v>324</v>
      </c>
      <c r="H2225" s="86" t="s">
        <v>325</v>
      </c>
      <c r="K2225" s="86" t="s">
        <v>1105</v>
      </c>
      <c r="M2225" s="86" t="s">
        <v>291</v>
      </c>
      <c r="N2225" s="86" t="s">
        <v>3733</v>
      </c>
    </row>
    <row r="2226" spans="1:14">
      <c r="A2226" s="88">
        <v>3436</v>
      </c>
      <c r="B2226" s="86" t="s">
        <v>3734</v>
      </c>
      <c r="C2226" s="87" t="s">
        <v>148</v>
      </c>
      <c r="D2226" s="86">
        <v>6.1</v>
      </c>
      <c r="F2226" s="86" t="s">
        <v>149</v>
      </c>
      <c r="G2226" s="86" t="s">
        <v>150</v>
      </c>
      <c r="H2226" s="86" t="s">
        <v>782</v>
      </c>
      <c r="K2226" s="86" t="s">
        <v>1105</v>
      </c>
      <c r="M2226" s="86" t="s">
        <v>153</v>
      </c>
      <c r="N2226" s="86" t="s">
        <v>3735</v>
      </c>
    </row>
    <row r="2227" spans="1:14">
      <c r="A2227" s="88">
        <v>3437</v>
      </c>
      <c r="B2227" s="86" t="s">
        <v>3736</v>
      </c>
      <c r="C2227" s="87" t="s">
        <v>148</v>
      </c>
      <c r="D2227" s="86">
        <v>6.1</v>
      </c>
      <c r="F2227" s="86" t="s">
        <v>149</v>
      </c>
      <c r="G2227" s="86" t="s">
        <v>150</v>
      </c>
      <c r="H2227" s="86" t="s">
        <v>782</v>
      </c>
      <c r="K2227" s="86" t="s">
        <v>1105</v>
      </c>
      <c r="M2227" s="86" t="s">
        <v>153</v>
      </c>
      <c r="N2227" s="86" t="s">
        <v>3737</v>
      </c>
    </row>
    <row r="2228" spans="1:14">
      <c r="A2228" s="88">
        <v>3438</v>
      </c>
      <c r="B2228" s="86" t="s">
        <v>3738</v>
      </c>
      <c r="C2228" s="87" t="s">
        <v>322</v>
      </c>
      <c r="D2228" s="86">
        <v>6.1</v>
      </c>
      <c r="F2228" s="86" t="s">
        <v>721</v>
      </c>
      <c r="G2228" s="86" t="s">
        <v>150</v>
      </c>
      <c r="H2228" s="86" t="s">
        <v>722</v>
      </c>
      <c r="K2228" s="86" t="s">
        <v>1105</v>
      </c>
      <c r="M2228" s="86" t="s">
        <v>723</v>
      </c>
      <c r="N2228" s="86" t="s">
        <v>3739</v>
      </c>
    </row>
    <row r="2229" spans="1:14">
      <c r="A2229" s="88">
        <v>3439</v>
      </c>
      <c r="B2229" s="86" t="s">
        <v>3740</v>
      </c>
      <c r="C2229" s="87" t="s">
        <v>234</v>
      </c>
      <c r="D2229" s="86">
        <v>6.1</v>
      </c>
      <c r="F2229" s="86" t="s">
        <v>149</v>
      </c>
      <c r="G2229" s="86" t="s">
        <v>886</v>
      </c>
      <c r="H2229" s="86" t="s">
        <v>156</v>
      </c>
      <c r="J2229" s="86" t="s">
        <v>269</v>
      </c>
      <c r="K2229" s="86" t="s">
        <v>1105</v>
      </c>
      <c r="M2229" s="86" t="s">
        <v>1108</v>
      </c>
      <c r="N2229" s="86" t="s">
        <v>3741</v>
      </c>
    </row>
    <row r="2230" spans="1:14">
      <c r="A2230" s="88">
        <v>3439</v>
      </c>
      <c r="B2230" s="86" t="s">
        <v>3740</v>
      </c>
      <c r="C2230" s="87" t="s">
        <v>148</v>
      </c>
      <c r="D2230" s="86">
        <v>6.1</v>
      </c>
      <c r="F2230" s="86" t="s">
        <v>149</v>
      </c>
      <c r="G2230" s="86" t="s">
        <v>150</v>
      </c>
      <c r="H2230" s="86" t="s">
        <v>782</v>
      </c>
      <c r="J2230" s="86" t="s">
        <v>269</v>
      </c>
      <c r="K2230" s="86" t="s">
        <v>1105</v>
      </c>
      <c r="M2230" s="86" t="s">
        <v>153</v>
      </c>
      <c r="N2230" s="86" t="s">
        <v>361</v>
      </c>
    </row>
    <row r="2231" spans="1:14">
      <c r="A2231" s="88">
        <v>3439</v>
      </c>
      <c r="B2231" s="86" t="s">
        <v>3740</v>
      </c>
      <c r="C2231" s="87" t="s">
        <v>322</v>
      </c>
      <c r="D2231" s="86">
        <v>6.1</v>
      </c>
      <c r="F2231" s="86" t="s">
        <v>721</v>
      </c>
      <c r="G2231" s="86" t="s">
        <v>150</v>
      </c>
      <c r="H2231" s="86" t="s">
        <v>722</v>
      </c>
      <c r="J2231" s="86" t="s">
        <v>269</v>
      </c>
      <c r="K2231" s="86" t="s">
        <v>1105</v>
      </c>
      <c r="M2231" s="86" t="s">
        <v>723</v>
      </c>
      <c r="N2231" s="86" t="s">
        <v>361</v>
      </c>
    </row>
    <row r="2232" spans="1:14">
      <c r="A2232" s="88">
        <v>3440</v>
      </c>
      <c r="B2232" s="86" t="s">
        <v>3742</v>
      </c>
      <c r="C2232" s="87" t="s">
        <v>234</v>
      </c>
      <c r="D2232" s="86">
        <v>6.1</v>
      </c>
      <c r="F2232" s="86" t="s">
        <v>288</v>
      </c>
      <c r="H2232" s="86" t="s">
        <v>156</v>
      </c>
      <c r="J2232" s="86" t="s">
        <v>269</v>
      </c>
      <c r="K2232" s="86" t="s">
        <v>1105</v>
      </c>
      <c r="M2232" s="86" t="s">
        <v>306</v>
      </c>
      <c r="N2232" s="86" t="s">
        <v>3743</v>
      </c>
    </row>
    <row r="2233" spans="1:14">
      <c r="A2233" s="88">
        <v>3440</v>
      </c>
      <c r="B2233" s="86" t="s">
        <v>3742</v>
      </c>
      <c r="C2233" s="87" t="s">
        <v>148</v>
      </c>
      <c r="D2233" s="86">
        <v>6.1</v>
      </c>
      <c r="F2233" s="86" t="s">
        <v>288</v>
      </c>
      <c r="G2233" s="86" t="s">
        <v>289</v>
      </c>
      <c r="H2233" s="86" t="s">
        <v>487</v>
      </c>
      <c r="J2233" s="86" t="s">
        <v>269</v>
      </c>
      <c r="K2233" s="86" t="s">
        <v>1105</v>
      </c>
      <c r="M2233" s="86" t="s">
        <v>295</v>
      </c>
      <c r="N2233" s="86" t="s">
        <v>361</v>
      </c>
    </row>
    <row r="2234" spans="1:14">
      <c r="A2234" s="88">
        <v>3440</v>
      </c>
      <c r="B2234" s="86" t="s">
        <v>3742</v>
      </c>
      <c r="C2234" s="87" t="s">
        <v>322</v>
      </c>
      <c r="D2234" s="86">
        <v>6.1</v>
      </c>
      <c r="F2234" s="86" t="s">
        <v>288</v>
      </c>
      <c r="G2234" s="86" t="s">
        <v>324</v>
      </c>
      <c r="H2234" s="86" t="s">
        <v>325</v>
      </c>
      <c r="J2234" s="86" t="s">
        <v>269</v>
      </c>
      <c r="K2234" s="86" t="s">
        <v>1105</v>
      </c>
      <c r="M2234" s="86" t="s">
        <v>336</v>
      </c>
      <c r="N2234" s="86" t="s">
        <v>361</v>
      </c>
    </row>
    <row r="2235" spans="1:14">
      <c r="A2235" s="88">
        <v>3441</v>
      </c>
      <c r="B2235" s="86" t="s">
        <v>3744</v>
      </c>
      <c r="C2235" s="87" t="s">
        <v>148</v>
      </c>
      <c r="D2235" s="86">
        <v>6.1</v>
      </c>
      <c r="F2235" s="86" t="s">
        <v>149</v>
      </c>
      <c r="G2235" s="86" t="s">
        <v>150</v>
      </c>
      <c r="H2235" s="86" t="s">
        <v>782</v>
      </c>
      <c r="J2235" s="86" t="s">
        <v>237</v>
      </c>
      <c r="K2235" s="86" t="s">
        <v>1105</v>
      </c>
      <c r="M2235" s="86" t="s">
        <v>153</v>
      </c>
      <c r="N2235" s="86" t="s">
        <v>3745</v>
      </c>
    </row>
    <row r="2236" spans="1:14">
      <c r="A2236" s="88">
        <v>3442</v>
      </c>
      <c r="B2236" s="86" t="s">
        <v>3746</v>
      </c>
      <c r="C2236" s="87" t="s">
        <v>148</v>
      </c>
      <c r="D2236" s="86">
        <v>6.1</v>
      </c>
      <c r="F2236" s="86" t="s">
        <v>149</v>
      </c>
      <c r="G2236" s="86" t="s">
        <v>150</v>
      </c>
      <c r="H2236" s="86" t="s">
        <v>782</v>
      </c>
      <c r="J2236" s="86" t="s">
        <v>237</v>
      </c>
      <c r="K2236" s="86" t="s">
        <v>1105</v>
      </c>
      <c r="M2236" s="86" t="s">
        <v>153</v>
      </c>
      <c r="N2236" s="86" t="s">
        <v>3747</v>
      </c>
    </row>
    <row r="2237" spans="1:14">
      <c r="A2237" s="88">
        <v>3443</v>
      </c>
      <c r="B2237" s="86" t="s">
        <v>3748</v>
      </c>
      <c r="C2237" s="87" t="s">
        <v>148</v>
      </c>
      <c r="D2237" s="86">
        <v>6.1</v>
      </c>
      <c r="F2237" s="86" t="s">
        <v>149</v>
      </c>
      <c r="G2237" s="86" t="s">
        <v>150</v>
      </c>
      <c r="H2237" s="86" t="s">
        <v>782</v>
      </c>
      <c r="K2237" s="86" t="s">
        <v>1105</v>
      </c>
      <c r="M2237" s="86" t="s">
        <v>153</v>
      </c>
      <c r="N2237" s="86" t="s">
        <v>3749</v>
      </c>
    </row>
    <row r="2238" spans="1:14">
      <c r="A2238" s="88">
        <v>3444</v>
      </c>
      <c r="B2238" s="86" t="s">
        <v>3750</v>
      </c>
      <c r="C2238" s="87" t="s">
        <v>148</v>
      </c>
      <c r="D2238" s="86">
        <v>6.1</v>
      </c>
      <c r="F2238" s="86" t="s">
        <v>149</v>
      </c>
      <c r="G2238" s="86" t="s">
        <v>150</v>
      </c>
      <c r="H2238" s="86" t="s">
        <v>782</v>
      </c>
      <c r="K2238" s="86" t="s">
        <v>1105</v>
      </c>
      <c r="M2238" s="86" t="s">
        <v>153</v>
      </c>
      <c r="N2238" s="86" t="s">
        <v>3751</v>
      </c>
    </row>
    <row r="2239" spans="1:14">
      <c r="A2239" s="88">
        <v>3445</v>
      </c>
      <c r="B2239" s="86" t="s">
        <v>3752</v>
      </c>
      <c r="C2239" s="87" t="s">
        <v>148</v>
      </c>
      <c r="D2239" s="86">
        <v>6.1</v>
      </c>
      <c r="F2239" s="86" t="s">
        <v>149</v>
      </c>
      <c r="G2239" s="86" t="s">
        <v>150</v>
      </c>
      <c r="H2239" s="86" t="s">
        <v>782</v>
      </c>
      <c r="K2239" s="86" t="s">
        <v>1105</v>
      </c>
      <c r="M2239" s="86" t="s">
        <v>153</v>
      </c>
      <c r="N2239" s="86" t="s">
        <v>3753</v>
      </c>
    </row>
    <row r="2240" spans="1:14">
      <c r="A2240" s="88">
        <v>3446</v>
      </c>
      <c r="B2240" s="86" t="s">
        <v>3754</v>
      </c>
      <c r="C2240" s="87" t="s">
        <v>148</v>
      </c>
      <c r="D2240" s="86">
        <v>6.1</v>
      </c>
      <c r="F2240" s="86" t="s">
        <v>149</v>
      </c>
      <c r="G2240" s="86" t="s">
        <v>150</v>
      </c>
      <c r="H2240" s="86" t="s">
        <v>782</v>
      </c>
      <c r="K2240" s="86" t="s">
        <v>1105</v>
      </c>
      <c r="M2240" s="86" t="s">
        <v>153</v>
      </c>
      <c r="N2240" s="86" t="s">
        <v>3755</v>
      </c>
    </row>
    <row r="2241" spans="1:14">
      <c r="A2241" s="88">
        <v>3447</v>
      </c>
      <c r="B2241" s="86" t="s">
        <v>3756</v>
      </c>
      <c r="C2241" s="87" t="s">
        <v>148</v>
      </c>
      <c r="D2241" s="86">
        <v>6.1</v>
      </c>
      <c r="F2241" s="86" t="s">
        <v>149</v>
      </c>
      <c r="G2241" s="86" t="s">
        <v>150</v>
      </c>
      <c r="H2241" s="86" t="s">
        <v>782</v>
      </c>
      <c r="K2241" s="86" t="s">
        <v>1105</v>
      </c>
      <c r="M2241" s="86" t="s">
        <v>153</v>
      </c>
      <c r="N2241" s="86" t="s">
        <v>3757</v>
      </c>
    </row>
    <row r="2242" spans="1:14">
      <c r="A2242" s="88">
        <v>3448</v>
      </c>
      <c r="B2242" s="86" t="s">
        <v>3758</v>
      </c>
      <c r="C2242" s="87" t="s">
        <v>234</v>
      </c>
      <c r="D2242" s="86">
        <v>6.1</v>
      </c>
      <c r="F2242" s="86" t="s">
        <v>149</v>
      </c>
      <c r="H2242" s="86" t="s">
        <v>156</v>
      </c>
      <c r="J2242" s="86" t="s">
        <v>269</v>
      </c>
      <c r="K2242" s="86" t="s">
        <v>1105</v>
      </c>
      <c r="M2242" s="86" t="s">
        <v>1108</v>
      </c>
      <c r="N2242" s="86" t="s">
        <v>3759</v>
      </c>
    </row>
    <row r="2243" spans="1:14">
      <c r="A2243" s="88">
        <v>3448</v>
      </c>
      <c r="B2243" s="86" t="s">
        <v>3758</v>
      </c>
      <c r="C2243" s="87" t="s">
        <v>148</v>
      </c>
      <c r="D2243" s="86">
        <v>6.1</v>
      </c>
      <c r="F2243" s="86" t="s">
        <v>149</v>
      </c>
      <c r="G2243" s="86" t="s">
        <v>150</v>
      </c>
      <c r="H2243" s="86" t="s">
        <v>156</v>
      </c>
      <c r="J2243" s="86" t="s">
        <v>269</v>
      </c>
      <c r="K2243" s="86" t="s">
        <v>1105</v>
      </c>
      <c r="M2243" s="86" t="s">
        <v>153</v>
      </c>
      <c r="N2243" s="86" t="s">
        <v>361</v>
      </c>
    </row>
    <row r="2244" spans="1:14">
      <c r="A2244" s="88">
        <v>3449</v>
      </c>
      <c r="B2244" s="86" t="s">
        <v>3760</v>
      </c>
      <c r="C2244" s="87" t="s">
        <v>234</v>
      </c>
      <c r="D2244" s="86">
        <v>6.1</v>
      </c>
      <c r="F2244" s="86" t="s">
        <v>149</v>
      </c>
      <c r="H2244" s="86" t="s">
        <v>156</v>
      </c>
      <c r="J2244" s="86" t="s">
        <v>269</v>
      </c>
      <c r="K2244" s="86" t="s">
        <v>1105</v>
      </c>
      <c r="M2244" s="86" t="s">
        <v>1108</v>
      </c>
      <c r="N2244" s="86" t="s">
        <v>3761</v>
      </c>
    </row>
    <row r="2245" spans="1:14">
      <c r="A2245" s="88">
        <v>3450</v>
      </c>
      <c r="B2245" s="86" t="s">
        <v>3762</v>
      </c>
      <c r="C2245" s="87" t="s">
        <v>234</v>
      </c>
      <c r="D2245" s="86">
        <v>6.1</v>
      </c>
      <c r="F2245" s="86" t="s">
        <v>149</v>
      </c>
      <c r="G2245" s="86" t="s">
        <v>886</v>
      </c>
      <c r="H2245" s="86" t="s">
        <v>156</v>
      </c>
      <c r="J2245" s="86" t="s">
        <v>627</v>
      </c>
      <c r="K2245" s="86" t="s">
        <v>1105</v>
      </c>
      <c r="M2245" s="86" t="s">
        <v>1108</v>
      </c>
      <c r="N2245" s="86" t="s">
        <v>3763</v>
      </c>
    </row>
    <row r="2246" spans="1:14">
      <c r="A2246" s="88">
        <v>3451</v>
      </c>
      <c r="B2246" s="86" t="s">
        <v>3764</v>
      </c>
      <c r="C2246" s="87" t="s">
        <v>148</v>
      </c>
      <c r="D2246" s="86">
        <v>6.1</v>
      </c>
      <c r="F2246" s="86" t="s">
        <v>149</v>
      </c>
      <c r="G2246" s="86" t="s">
        <v>150</v>
      </c>
      <c r="H2246" s="86" t="s">
        <v>782</v>
      </c>
      <c r="K2246" s="86" t="s">
        <v>1105</v>
      </c>
      <c r="M2246" s="86" t="s">
        <v>153</v>
      </c>
      <c r="N2246" s="86" t="s">
        <v>3765</v>
      </c>
    </row>
    <row r="2247" spans="1:14">
      <c r="A2247" s="88">
        <v>3452</v>
      </c>
      <c r="B2247" s="86" t="s">
        <v>3766</v>
      </c>
      <c r="C2247" s="87" t="s">
        <v>148</v>
      </c>
      <c r="D2247" s="86">
        <v>6.1</v>
      </c>
      <c r="F2247" s="86" t="s">
        <v>149</v>
      </c>
      <c r="G2247" s="86" t="s">
        <v>150</v>
      </c>
      <c r="H2247" s="86" t="s">
        <v>782</v>
      </c>
      <c r="K2247" s="86" t="s">
        <v>1105</v>
      </c>
      <c r="M2247" s="86" t="s">
        <v>153</v>
      </c>
      <c r="N2247" s="86" t="s">
        <v>3767</v>
      </c>
    </row>
    <row r="2248" spans="1:14">
      <c r="A2248" s="88">
        <v>3453</v>
      </c>
      <c r="B2248" s="86" t="s">
        <v>3768</v>
      </c>
      <c r="C2248" s="87" t="s">
        <v>322</v>
      </c>
      <c r="D2248" s="86">
        <v>8</v>
      </c>
      <c r="F2248" s="86" t="s">
        <v>721</v>
      </c>
      <c r="G2248" s="86" t="s">
        <v>150</v>
      </c>
      <c r="H2248" s="86" t="s">
        <v>722</v>
      </c>
      <c r="K2248" s="86" t="s">
        <v>127</v>
      </c>
      <c r="M2248" s="86" t="s">
        <v>723</v>
      </c>
      <c r="N2248" s="86" t="s">
        <v>3769</v>
      </c>
    </row>
    <row r="2249" spans="1:14">
      <c r="A2249" s="88">
        <v>3454</v>
      </c>
      <c r="B2249" s="86" t="s">
        <v>3770</v>
      </c>
      <c r="C2249" s="87" t="s">
        <v>148</v>
      </c>
      <c r="D2249" s="86">
        <v>6.1</v>
      </c>
      <c r="F2249" s="86" t="s">
        <v>149</v>
      </c>
      <c r="G2249" s="86" t="s">
        <v>150</v>
      </c>
      <c r="H2249" s="86" t="s">
        <v>782</v>
      </c>
      <c r="K2249" s="86" t="s">
        <v>1105</v>
      </c>
      <c r="M2249" s="86" t="s">
        <v>153</v>
      </c>
      <c r="N2249" s="86" t="s">
        <v>3771</v>
      </c>
    </row>
    <row r="2250" spans="1:14">
      <c r="A2250" s="88">
        <v>3455</v>
      </c>
      <c r="B2250" s="86" t="s">
        <v>3772</v>
      </c>
      <c r="C2250" s="87" t="s">
        <v>148</v>
      </c>
      <c r="D2250" s="86">
        <v>6.1</v>
      </c>
      <c r="E2250" s="86" t="s">
        <v>333</v>
      </c>
      <c r="F2250" s="86" t="s">
        <v>149</v>
      </c>
      <c r="G2250" s="86" t="s">
        <v>150</v>
      </c>
      <c r="H2250" s="86" t="s">
        <v>782</v>
      </c>
      <c r="K2250" s="86" t="s">
        <v>127</v>
      </c>
      <c r="M2250" s="86" t="s">
        <v>153</v>
      </c>
      <c r="N2250" s="86" t="s">
        <v>3773</v>
      </c>
    </row>
    <row r="2251" spans="1:14">
      <c r="A2251" s="88">
        <v>3456</v>
      </c>
      <c r="B2251" s="86" t="s">
        <v>3774</v>
      </c>
      <c r="C2251" s="87" t="s">
        <v>148</v>
      </c>
      <c r="D2251" s="86">
        <v>8</v>
      </c>
      <c r="F2251" s="86" t="s">
        <v>149</v>
      </c>
      <c r="G2251" s="86" t="s">
        <v>150</v>
      </c>
      <c r="H2251" s="86" t="s">
        <v>151</v>
      </c>
      <c r="K2251" s="86" t="s">
        <v>127</v>
      </c>
      <c r="M2251" s="86" t="s">
        <v>153</v>
      </c>
      <c r="N2251" s="86" t="s">
        <v>3775</v>
      </c>
    </row>
    <row r="2252" spans="1:14">
      <c r="A2252" s="88">
        <v>3457</v>
      </c>
      <c r="B2252" s="86" t="s">
        <v>3776</v>
      </c>
      <c r="C2252" s="87" t="s">
        <v>322</v>
      </c>
      <c r="D2252" s="86">
        <v>6.1</v>
      </c>
      <c r="F2252" s="86" t="s">
        <v>721</v>
      </c>
      <c r="G2252" s="86" t="s">
        <v>150</v>
      </c>
      <c r="H2252" s="86" t="s">
        <v>722</v>
      </c>
      <c r="J2252" s="86" t="s">
        <v>237</v>
      </c>
      <c r="K2252" s="86" t="s">
        <v>1105</v>
      </c>
      <c r="M2252" s="86" t="s">
        <v>723</v>
      </c>
      <c r="N2252" s="86" t="s">
        <v>3777</v>
      </c>
    </row>
    <row r="2253" spans="1:14">
      <c r="A2253" s="88">
        <v>3458</v>
      </c>
      <c r="B2253" s="86" t="s">
        <v>3778</v>
      </c>
      <c r="C2253" s="87" t="s">
        <v>322</v>
      </c>
      <c r="D2253" s="86">
        <v>6.1</v>
      </c>
      <c r="F2253" s="86" t="s">
        <v>721</v>
      </c>
      <c r="G2253" s="86" t="s">
        <v>150</v>
      </c>
      <c r="H2253" s="86" t="s">
        <v>722</v>
      </c>
      <c r="K2253" s="86" t="s">
        <v>1105</v>
      </c>
      <c r="M2253" s="86" t="s">
        <v>723</v>
      </c>
      <c r="N2253" s="86" t="s">
        <v>3779</v>
      </c>
    </row>
    <row r="2254" spans="1:14">
      <c r="A2254" s="88">
        <v>3459</v>
      </c>
      <c r="B2254" s="86" t="s">
        <v>3780</v>
      </c>
      <c r="C2254" s="87" t="s">
        <v>322</v>
      </c>
      <c r="D2254" s="86">
        <v>6.1</v>
      </c>
      <c r="F2254" s="86" t="s">
        <v>721</v>
      </c>
      <c r="G2254" s="86" t="s">
        <v>150</v>
      </c>
      <c r="H2254" s="86" t="s">
        <v>722</v>
      </c>
      <c r="K2254" s="86" t="s">
        <v>1105</v>
      </c>
      <c r="M2254" s="86" t="s">
        <v>723</v>
      </c>
      <c r="N2254" s="86" t="s">
        <v>3781</v>
      </c>
    </row>
    <row r="2255" spans="1:14">
      <c r="A2255" s="88">
        <v>3460</v>
      </c>
      <c r="B2255" s="86" t="s">
        <v>3782</v>
      </c>
      <c r="C2255" s="87" t="s">
        <v>322</v>
      </c>
      <c r="D2255" s="86">
        <v>6.1</v>
      </c>
      <c r="F2255" s="86" t="s">
        <v>721</v>
      </c>
      <c r="G2255" s="86" t="s">
        <v>150</v>
      </c>
      <c r="H2255" s="86" t="s">
        <v>722</v>
      </c>
      <c r="K2255" s="86" t="s">
        <v>1105</v>
      </c>
      <c r="M2255" s="86" t="s">
        <v>723</v>
      </c>
      <c r="N2255" s="86" t="s">
        <v>3783</v>
      </c>
    </row>
    <row r="2256" spans="1:14">
      <c r="A2256" s="88">
        <v>3461</v>
      </c>
      <c r="B2256" s="86" t="s">
        <v>3784</v>
      </c>
      <c r="C2256" s="87" t="s">
        <v>234</v>
      </c>
      <c r="D2256" s="86">
        <v>4.2</v>
      </c>
      <c r="E2256" s="86" t="s">
        <v>833</v>
      </c>
      <c r="F2256" s="86" t="s">
        <v>869</v>
      </c>
      <c r="H2256" s="86" t="s">
        <v>156</v>
      </c>
      <c r="K2256" s="86" t="s">
        <v>835</v>
      </c>
      <c r="M2256" s="86" t="s">
        <v>836</v>
      </c>
      <c r="N2256" s="86" t="s">
        <v>3206</v>
      </c>
    </row>
    <row r="2257" spans="1:14">
      <c r="A2257" s="88">
        <v>3462</v>
      </c>
      <c r="B2257" s="86" t="s">
        <v>3785</v>
      </c>
      <c r="C2257" s="87" t="s">
        <v>234</v>
      </c>
      <c r="D2257" s="86">
        <v>6.1</v>
      </c>
      <c r="F2257" s="86" t="s">
        <v>149</v>
      </c>
      <c r="G2257" s="86" t="s">
        <v>886</v>
      </c>
      <c r="H2257" s="86" t="s">
        <v>156</v>
      </c>
      <c r="J2257" s="86" t="s">
        <v>269</v>
      </c>
      <c r="K2257" s="86" t="s">
        <v>1105</v>
      </c>
      <c r="M2257" s="86" t="s">
        <v>1108</v>
      </c>
      <c r="N2257" s="86" t="s">
        <v>3336</v>
      </c>
    </row>
    <row r="2258" spans="1:14">
      <c r="A2258" s="88">
        <v>3462</v>
      </c>
      <c r="B2258" s="86" t="s">
        <v>3785</v>
      </c>
      <c r="C2258" s="87" t="s">
        <v>148</v>
      </c>
      <c r="D2258" s="86">
        <v>6.1</v>
      </c>
      <c r="F2258" s="86" t="s">
        <v>149</v>
      </c>
      <c r="G2258" s="86" t="s">
        <v>150</v>
      </c>
      <c r="H2258" s="86" t="s">
        <v>782</v>
      </c>
      <c r="J2258" s="86" t="s">
        <v>269</v>
      </c>
      <c r="K2258" s="86" t="s">
        <v>1105</v>
      </c>
      <c r="M2258" s="86" t="s">
        <v>153</v>
      </c>
      <c r="N2258" s="86" t="s">
        <v>361</v>
      </c>
    </row>
    <row r="2259" spans="1:14">
      <c r="A2259" s="88">
        <v>3462</v>
      </c>
      <c r="B2259" s="86" t="s">
        <v>3785</v>
      </c>
      <c r="C2259" s="87" t="s">
        <v>322</v>
      </c>
      <c r="D2259" s="86">
        <v>6.1</v>
      </c>
      <c r="F2259" s="86" t="s">
        <v>149</v>
      </c>
      <c r="G2259" s="86" t="s">
        <v>150</v>
      </c>
      <c r="H2259" s="86" t="s">
        <v>722</v>
      </c>
      <c r="J2259" s="86" t="s">
        <v>269</v>
      </c>
      <c r="K2259" s="86" t="s">
        <v>1105</v>
      </c>
      <c r="M2259" s="86" t="s">
        <v>723</v>
      </c>
      <c r="N2259" s="86" t="s">
        <v>361</v>
      </c>
    </row>
    <row r="2260" spans="1:14">
      <c r="A2260" s="88">
        <v>3464</v>
      </c>
      <c r="B2260" s="86" t="s">
        <v>3786</v>
      </c>
      <c r="C2260" s="87" t="s">
        <v>234</v>
      </c>
      <c r="D2260" s="86">
        <v>6.1</v>
      </c>
      <c r="F2260" s="86" t="s">
        <v>149</v>
      </c>
      <c r="G2260" s="86" t="s">
        <v>886</v>
      </c>
      <c r="H2260" s="86" t="s">
        <v>156</v>
      </c>
      <c r="J2260" s="86" t="s">
        <v>269</v>
      </c>
      <c r="K2260" s="86" t="s">
        <v>1105</v>
      </c>
      <c r="M2260" s="86" t="s">
        <v>1108</v>
      </c>
      <c r="N2260" s="86" t="s">
        <v>1627</v>
      </c>
    </row>
    <row r="2261" spans="1:14">
      <c r="A2261" s="88">
        <v>3464</v>
      </c>
      <c r="B2261" s="86" t="s">
        <v>3786</v>
      </c>
      <c r="C2261" s="87" t="s">
        <v>148</v>
      </c>
      <c r="D2261" s="86">
        <v>6.1</v>
      </c>
      <c r="F2261" s="86" t="s">
        <v>149</v>
      </c>
      <c r="G2261" s="86" t="s">
        <v>150</v>
      </c>
      <c r="H2261" s="86" t="s">
        <v>782</v>
      </c>
      <c r="J2261" s="86" t="s">
        <v>269</v>
      </c>
      <c r="K2261" s="86" t="s">
        <v>1105</v>
      </c>
      <c r="M2261" s="86" t="s">
        <v>153</v>
      </c>
      <c r="N2261" s="86" t="s">
        <v>361</v>
      </c>
    </row>
    <row r="2262" spans="1:14">
      <c r="A2262" s="88">
        <v>3464</v>
      </c>
      <c r="B2262" s="86" t="s">
        <v>3786</v>
      </c>
      <c r="C2262" s="87" t="s">
        <v>322</v>
      </c>
      <c r="D2262" s="86">
        <v>6.1</v>
      </c>
      <c r="F2262" s="86" t="s">
        <v>721</v>
      </c>
      <c r="G2262" s="86" t="s">
        <v>150</v>
      </c>
      <c r="H2262" s="86" t="s">
        <v>722</v>
      </c>
      <c r="J2262" s="86" t="s">
        <v>269</v>
      </c>
      <c r="K2262" s="86" t="s">
        <v>1105</v>
      </c>
      <c r="M2262" s="86" t="s">
        <v>723</v>
      </c>
      <c r="N2262" s="86" t="s">
        <v>361</v>
      </c>
    </row>
    <row r="2263" spans="1:14">
      <c r="A2263" s="88">
        <v>3465</v>
      </c>
      <c r="B2263" s="86" t="s">
        <v>3787</v>
      </c>
      <c r="C2263" s="87" t="s">
        <v>234</v>
      </c>
      <c r="D2263" s="86">
        <v>6.1</v>
      </c>
      <c r="F2263" s="86" t="s">
        <v>149</v>
      </c>
      <c r="G2263" s="86" t="s">
        <v>886</v>
      </c>
      <c r="H2263" s="86" t="s">
        <v>156</v>
      </c>
      <c r="J2263" s="86" t="s">
        <v>269</v>
      </c>
      <c r="K2263" s="86" t="s">
        <v>1105</v>
      </c>
      <c r="M2263" s="86" t="s">
        <v>1108</v>
      </c>
      <c r="N2263" s="86" t="s">
        <v>1627</v>
      </c>
    </row>
    <row r="2264" spans="1:14">
      <c r="A2264" s="88">
        <v>3465</v>
      </c>
      <c r="B2264" s="86" t="s">
        <v>3787</v>
      </c>
      <c r="C2264" s="87" t="s">
        <v>148</v>
      </c>
      <c r="D2264" s="86">
        <v>6.1</v>
      </c>
      <c r="F2264" s="86" t="s">
        <v>149</v>
      </c>
      <c r="G2264" s="86" t="s">
        <v>150</v>
      </c>
      <c r="H2264" s="86" t="s">
        <v>782</v>
      </c>
      <c r="J2264" s="86" t="s">
        <v>269</v>
      </c>
      <c r="K2264" s="86" t="s">
        <v>1105</v>
      </c>
      <c r="M2264" s="86" t="s">
        <v>153</v>
      </c>
      <c r="N2264" s="86" t="s">
        <v>361</v>
      </c>
    </row>
    <row r="2265" spans="1:14">
      <c r="A2265" s="88">
        <v>3465</v>
      </c>
      <c r="B2265" s="86" t="s">
        <v>3787</v>
      </c>
      <c r="C2265" s="87" t="s">
        <v>322</v>
      </c>
      <c r="D2265" s="86">
        <v>6.1</v>
      </c>
      <c r="F2265" s="86" t="s">
        <v>721</v>
      </c>
      <c r="G2265" s="86" t="s">
        <v>150</v>
      </c>
      <c r="H2265" s="86" t="s">
        <v>722</v>
      </c>
      <c r="J2265" s="86" t="s">
        <v>269</v>
      </c>
      <c r="K2265" s="86" t="s">
        <v>1105</v>
      </c>
      <c r="M2265" s="86" t="s">
        <v>723</v>
      </c>
      <c r="N2265" s="86" t="s">
        <v>361</v>
      </c>
    </row>
    <row r="2266" spans="1:14">
      <c r="A2266" s="88">
        <v>3466</v>
      </c>
      <c r="B2266" s="86" t="s">
        <v>3788</v>
      </c>
      <c r="C2266" s="87" t="s">
        <v>234</v>
      </c>
      <c r="D2266" s="86">
        <v>6.1</v>
      </c>
      <c r="F2266" s="86" t="s">
        <v>149</v>
      </c>
      <c r="G2266" s="86" t="s">
        <v>886</v>
      </c>
      <c r="H2266" s="86" t="s">
        <v>156</v>
      </c>
      <c r="J2266" s="86" t="s">
        <v>269</v>
      </c>
      <c r="K2266" s="86" t="s">
        <v>1105</v>
      </c>
      <c r="M2266" s="86" t="s">
        <v>1108</v>
      </c>
      <c r="N2266" s="86" t="s">
        <v>3789</v>
      </c>
    </row>
    <row r="2267" spans="1:14">
      <c r="A2267" s="88">
        <v>3466</v>
      </c>
      <c r="B2267" s="86" t="s">
        <v>3788</v>
      </c>
      <c r="C2267" s="87" t="s">
        <v>148</v>
      </c>
      <c r="D2267" s="86">
        <v>6.1</v>
      </c>
      <c r="F2267" s="86" t="s">
        <v>149</v>
      </c>
      <c r="G2267" s="86" t="s">
        <v>150</v>
      </c>
      <c r="H2267" s="86" t="s">
        <v>782</v>
      </c>
      <c r="J2267" s="86" t="s">
        <v>269</v>
      </c>
      <c r="K2267" s="86" t="s">
        <v>1105</v>
      </c>
      <c r="M2267" s="86" t="s">
        <v>153</v>
      </c>
      <c r="N2267" s="86" t="s">
        <v>361</v>
      </c>
    </row>
    <row r="2268" spans="1:14">
      <c r="A2268" s="88">
        <v>3466</v>
      </c>
      <c r="B2268" s="86" t="s">
        <v>3788</v>
      </c>
      <c r="C2268" s="87" t="s">
        <v>322</v>
      </c>
      <c r="D2268" s="86">
        <v>6.1</v>
      </c>
      <c r="F2268" s="86" t="s">
        <v>721</v>
      </c>
      <c r="G2268" s="86" t="s">
        <v>150</v>
      </c>
      <c r="H2268" s="86" t="s">
        <v>722</v>
      </c>
      <c r="J2268" s="86" t="s">
        <v>269</v>
      </c>
      <c r="K2268" s="86" t="s">
        <v>1105</v>
      </c>
      <c r="M2268" s="86" t="s">
        <v>723</v>
      </c>
      <c r="N2268" s="86" t="s">
        <v>361</v>
      </c>
    </row>
    <row r="2269" spans="1:14">
      <c r="A2269" s="88">
        <v>3467</v>
      </c>
      <c r="B2269" s="86" t="s">
        <v>3790</v>
      </c>
      <c r="C2269" s="87" t="s">
        <v>234</v>
      </c>
      <c r="D2269" s="86">
        <v>6.1</v>
      </c>
      <c r="F2269" s="86" t="s">
        <v>149</v>
      </c>
      <c r="G2269" s="86" t="s">
        <v>886</v>
      </c>
      <c r="H2269" s="86" t="s">
        <v>156</v>
      </c>
      <c r="J2269" s="86" t="s">
        <v>269</v>
      </c>
      <c r="K2269" s="86" t="s">
        <v>1105</v>
      </c>
      <c r="M2269" s="86" t="s">
        <v>1108</v>
      </c>
      <c r="N2269" s="86" t="s">
        <v>1627</v>
      </c>
    </row>
    <row r="2270" spans="1:14">
      <c r="A2270" s="88">
        <v>3467</v>
      </c>
      <c r="B2270" s="86" t="s">
        <v>3790</v>
      </c>
      <c r="C2270" s="87" t="s">
        <v>148</v>
      </c>
      <c r="D2270" s="86">
        <v>6.1</v>
      </c>
      <c r="F2270" s="86" t="s">
        <v>149</v>
      </c>
      <c r="G2270" s="86" t="s">
        <v>150</v>
      </c>
      <c r="H2270" s="86" t="s">
        <v>782</v>
      </c>
      <c r="J2270" s="86" t="s">
        <v>269</v>
      </c>
      <c r="K2270" s="86" t="s">
        <v>1105</v>
      </c>
      <c r="M2270" s="86" t="s">
        <v>153</v>
      </c>
      <c r="N2270" s="86" t="s">
        <v>361</v>
      </c>
    </row>
    <row r="2271" spans="1:14">
      <c r="A2271" s="88">
        <v>3467</v>
      </c>
      <c r="B2271" s="86" t="s">
        <v>3790</v>
      </c>
      <c r="C2271" s="87" t="s">
        <v>322</v>
      </c>
      <c r="D2271" s="86">
        <v>6.1</v>
      </c>
      <c r="F2271" s="86" t="s">
        <v>721</v>
      </c>
      <c r="G2271" s="86" t="s">
        <v>150</v>
      </c>
      <c r="H2271" s="86" t="s">
        <v>722</v>
      </c>
      <c r="J2271" s="86" t="s">
        <v>269</v>
      </c>
      <c r="K2271" s="86" t="s">
        <v>1105</v>
      </c>
      <c r="M2271" s="86" t="s">
        <v>723</v>
      </c>
      <c r="N2271" s="86" t="s">
        <v>361</v>
      </c>
    </row>
    <row r="2272" spans="1:14">
      <c r="A2272" s="88">
        <v>3468</v>
      </c>
      <c r="B2272" s="86" t="s">
        <v>3791</v>
      </c>
      <c r="C2272" s="87" t="s">
        <v>156</v>
      </c>
      <c r="D2272" s="86">
        <v>2.1</v>
      </c>
      <c r="F2272" s="86" t="s">
        <v>518</v>
      </c>
      <c r="H2272" s="86" t="s">
        <v>156</v>
      </c>
      <c r="K2272" s="86" t="s">
        <v>163</v>
      </c>
      <c r="N2272" s="86" t="s">
        <v>3792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866E-ADA6-4952-99BE-705D1C4BAA90}">
  <sheetPr>
    <tabColor rgb="FF92D050"/>
  </sheetPr>
  <dimension ref="A1:Z36"/>
  <sheetViews>
    <sheetView tabSelected="1" zoomScale="55" zoomScaleNormal="55" zoomScaleSheetLayoutView="62" workbookViewId="0">
      <selection activeCell="O19" sqref="O19"/>
    </sheetView>
  </sheetViews>
  <sheetFormatPr defaultColWidth="8.875" defaultRowHeight="13.5"/>
  <cols>
    <col min="1" max="1" width="15.625" style="51" customWidth="1"/>
    <col min="2" max="2" width="22.5" style="51" customWidth="1"/>
    <col min="3" max="3" width="9.5" style="51" customWidth="1"/>
    <col min="4" max="4" width="15.875" style="51" customWidth="1"/>
    <col min="5" max="5" width="21.125" style="51" customWidth="1"/>
    <col min="6" max="6" width="21.875" style="51" customWidth="1"/>
    <col min="7" max="7" width="73.375" style="51" customWidth="1"/>
    <col min="8" max="8" width="38.625" style="51" customWidth="1"/>
    <col min="9" max="9" width="8.875" style="51"/>
    <col min="10" max="10" width="16" style="51" customWidth="1"/>
    <col min="11" max="13" width="8.875" style="51"/>
    <col min="14" max="14" width="7.25" style="51" customWidth="1"/>
    <col min="15" max="15" width="12.25" style="51" customWidth="1"/>
    <col min="16" max="16" width="19.125" style="51" customWidth="1"/>
    <col min="17" max="17" width="13.875" style="51" customWidth="1"/>
    <col min="18" max="18" width="17" style="51" customWidth="1"/>
    <col min="19" max="256" width="8.875" style="51"/>
    <col min="257" max="257" width="15.625" style="51" customWidth="1"/>
    <col min="258" max="258" width="22.5" style="51" customWidth="1"/>
    <col min="259" max="259" width="9.5" style="51" customWidth="1"/>
    <col min="260" max="260" width="15.875" style="51" customWidth="1"/>
    <col min="261" max="261" width="21.125" style="51" customWidth="1"/>
    <col min="262" max="262" width="21.875" style="51" customWidth="1"/>
    <col min="263" max="263" width="73.375" style="51" customWidth="1"/>
    <col min="264" max="264" width="38.625" style="51" customWidth="1"/>
    <col min="265" max="265" width="8.875" style="51"/>
    <col min="266" max="266" width="16" style="51" customWidth="1"/>
    <col min="267" max="269" width="8.875" style="51"/>
    <col min="270" max="270" width="7.25" style="51" customWidth="1"/>
    <col min="271" max="271" width="12.25" style="51" customWidth="1"/>
    <col min="272" max="272" width="19.125" style="51" customWidth="1"/>
    <col min="273" max="273" width="13.875" style="51" customWidth="1"/>
    <col min="274" max="274" width="17" style="51" customWidth="1"/>
    <col min="275" max="512" width="8.875" style="51"/>
    <col min="513" max="513" width="15.625" style="51" customWidth="1"/>
    <col min="514" max="514" width="22.5" style="51" customWidth="1"/>
    <col min="515" max="515" width="9.5" style="51" customWidth="1"/>
    <col min="516" max="516" width="15.875" style="51" customWidth="1"/>
    <col min="517" max="517" width="21.125" style="51" customWidth="1"/>
    <col min="518" max="518" width="21.875" style="51" customWidth="1"/>
    <col min="519" max="519" width="73.375" style="51" customWidth="1"/>
    <col min="520" max="520" width="38.625" style="51" customWidth="1"/>
    <col min="521" max="521" width="8.875" style="51"/>
    <col min="522" max="522" width="16" style="51" customWidth="1"/>
    <col min="523" max="525" width="8.875" style="51"/>
    <col min="526" max="526" width="7.25" style="51" customWidth="1"/>
    <col min="527" max="527" width="12.25" style="51" customWidth="1"/>
    <col min="528" max="528" width="19.125" style="51" customWidth="1"/>
    <col min="529" max="529" width="13.875" style="51" customWidth="1"/>
    <col min="530" max="530" width="17" style="51" customWidth="1"/>
    <col min="531" max="768" width="8.875" style="51"/>
    <col min="769" max="769" width="15.625" style="51" customWidth="1"/>
    <col min="770" max="770" width="22.5" style="51" customWidth="1"/>
    <col min="771" max="771" width="9.5" style="51" customWidth="1"/>
    <col min="772" max="772" width="15.875" style="51" customWidth="1"/>
    <col min="773" max="773" width="21.125" style="51" customWidth="1"/>
    <col min="774" max="774" width="21.875" style="51" customWidth="1"/>
    <col min="775" max="775" width="73.375" style="51" customWidth="1"/>
    <col min="776" max="776" width="38.625" style="51" customWidth="1"/>
    <col min="777" max="777" width="8.875" style="51"/>
    <col min="778" max="778" width="16" style="51" customWidth="1"/>
    <col min="779" max="781" width="8.875" style="51"/>
    <col min="782" max="782" width="7.25" style="51" customWidth="1"/>
    <col min="783" max="783" width="12.25" style="51" customWidth="1"/>
    <col min="784" max="784" width="19.125" style="51" customWidth="1"/>
    <col min="785" max="785" width="13.875" style="51" customWidth="1"/>
    <col min="786" max="786" width="17" style="51" customWidth="1"/>
    <col min="787" max="1024" width="8.875" style="51"/>
    <col min="1025" max="1025" width="15.625" style="51" customWidth="1"/>
    <col min="1026" max="1026" width="22.5" style="51" customWidth="1"/>
    <col min="1027" max="1027" width="9.5" style="51" customWidth="1"/>
    <col min="1028" max="1028" width="15.875" style="51" customWidth="1"/>
    <col min="1029" max="1029" width="21.125" style="51" customWidth="1"/>
    <col min="1030" max="1030" width="21.875" style="51" customWidth="1"/>
    <col min="1031" max="1031" width="73.375" style="51" customWidth="1"/>
    <col min="1032" max="1032" width="38.625" style="51" customWidth="1"/>
    <col min="1033" max="1033" width="8.875" style="51"/>
    <col min="1034" max="1034" width="16" style="51" customWidth="1"/>
    <col min="1035" max="1037" width="8.875" style="51"/>
    <col min="1038" max="1038" width="7.25" style="51" customWidth="1"/>
    <col min="1039" max="1039" width="12.25" style="51" customWidth="1"/>
    <col min="1040" max="1040" width="19.125" style="51" customWidth="1"/>
    <col min="1041" max="1041" width="13.875" style="51" customWidth="1"/>
    <col min="1042" max="1042" width="17" style="51" customWidth="1"/>
    <col min="1043" max="1280" width="8.875" style="51"/>
    <col min="1281" max="1281" width="15.625" style="51" customWidth="1"/>
    <col min="1282" max="1282" width="22.5" style="51" customWidth="1"/>
    <col min="1283" max="1283" width="9.5" style="51" customWidth="1"/>
    <col min="1284" max="1284" width="15.875" style="51" customWidth="1"/>
    <col min="1285" max="1285" width="21.125" style="51" customWidth="1"/>
    <col min="1286" max="1286" width="21.875" style="51" customWidth="1"/>
    <col min="1287" max="1287" width="73.375" style="51" customWidth="1"/>
    <col min="1288" max="1288" width="38.625" style="51" customWidth="1"/>
    <col min="1289" max="1289" width="8.875" style="51"/>
    <col min="1290" max="1290" width="16" style="51" customWidth="1"/>
    <col min="1291" max="1293" width="8.875" style="51"/>
    <col min="1294" max="1294" width="7.25" style="51" customWidth="1"/>
    <col min="1295" max="1295" width="12.25" style="51" customWidth="1"/>
    <col min="1296" max="1296" width="19.125" style="51" customWidth="1"/>
    <col min="1297" max="1297" width="13.875" style="51" customWidth="1"/>
    <col min="1298" max="1298" width="17" style="51" customWidth="1"/>
    <col min="1299" max="1536" width="8.875" style="51"/>
    <col min="1537" max="1537" width="15.625" style="51" customWidth="1"/>
    <col min="1538" max="1538" width="22.5" style="51" customWidth="1"/>
    <col min="1539" max="1539" width="9.5" style="51" customWidth="1"/>
    <col min="1540" max="1540" width="15.875" style="51" customWidth="1"/>
    <col min="1541" max="1541" width="21.125" style="51" customWidth="1"/>
    <col min="1542" max="1542" width="21.875" style="51" customWidth="1"/>
    <col min="1543" max="1543" width="73.375" style="51" customWidth="1"/>
    <col min="1544" max="1544" width="38.625" style="51" customWidth="1"/>
    <col min="1545" max="1545" width="8.875" style="51"/>
    <col min="1546" max="1546" width="16" style="51" customWidth="1"/>
    <col min="1547" max="1549" width="8.875" style="51"/>
    <col min="1550" max="1550" width="7.25" style="51" customWidth="1"/>
    <col min="1551" max="1551" width="12.25" style="51" customWidth="1"/>
    <col min="1552" max="1552" width="19.125" style="51" customWidth="1"/>
    <col min="1553" max="1553" width="13.875" style="51" customWidth="1"/>
    <col min="1554" max="1554" width="17" style="51" customWidth="1"/>
    <col min="1555" max="1792" width="8.875" style="51"/>
    <col min="1793" max="1793" width="15.625" style="51" customWidth="1"/>
    <col min="1794" max="1794" width="22.5" style="51" customWidth="1"/>
    <col min="1795" max="1795" width="9.5" style="51" customWidth="1"/>
    <col min="1796" max="1796" width="15.875" style="51" customWidth="1"/>
    <col min="1797" max="1797" width="21.125" style="51" customWidth="1"/>
    <col min="1798" max="1798" width="21.875" style="51" customWidth="1"/>
    <col min="1799" max="1799" width="73.375" style="51" customWidth="1"/>
    <col min="1800" max="1800" width="38.625" style="51" customWidth="1"/>
    <col min="1801" max="1801" width="8.875" style="51"/>
    <col min="1802" max="1802" width="16" style="51" customWidth="1"/>
    <col min="1803" max="1805" width="8.875" style="51"/>
    <col min="1806" max="1806" width="7.25" style="51" customWidth="1"/>
    <col min="1807" max="1807" width="12.25" style="51" customWidth="1"/>
    <col min="1808" max="1808" width="19.125" style="51" customWidth="1"/>
    <col min="1809" max="1809" width="13.875" style="51" customWidth="1"/>
    <col min="1810" max="1810" width="17" style="51" customWidth="1"/>
    <col min="1811" max="2048" width="8.875" style="51"/>
    <col min="2049" max="2049" width="15.625" style="51" customWidth="1"/>
    <col min="2050" max="2050" width="22.5" style="51" customWidth="1"/>
    <col min="2051" max="2051" width="9.5" style="51" customWidth="1"/>
    <col min="2052" max="2052" width="15.875" style="51" customWidth="1"/>
    <col min="2053" max="2053" width="21.125" style="51" customWidth="1"/>
    <col min="2054" max="2054" width="21.875" style="51" customWidth="1"/>
    <col min="2055" max="2055" width="73.375" style="51" customWidth="1"/>
    <col min="2056" max="2056" width="38.625" style="51" customWidth="1"/>
    <col min="2057" max="2057" width="8.875" style="51"/>
    <col min="2058" max="2058" width="16" style="51" customWidth="1"/>
    <col min="2059" max="2061" width="8.875" style="51"/>
    <col min="2062" max="2062" width="7.25" style="51" customWidth="1"/>
    <col min="2063" max="2063" width="12.25" style="51" customWidth="1"/>
    <col min="2064" max="2064" width="19.125" style="51" customWidth="1"/>
    <col min="2065" max="2065" width="13.875" style="51" customWidth="1"/>
    <col min="2066" max="2066" width="17" style="51" customWidth="1"/>
    <col min="2067" max="2304" width="8.875" style="51"/>
    <col min="2305" max="2305" width="15.625" style="51" customWidth="1"/>
    <col min="2306" max="2306" width="22.5" style="51" customWidth="1"/>
    <col min="2307" max="2307" width="9.5" style="51" customWidth="1"/>
    <col min="2308" max="2308" width="15.875" style="51" customWidth="1"/>
    <col min="2309" max="2309" width="21.125" style="51" customWidth="1"/>
    <col min="2310" max="2310" width="21.875" style="51" customWidth="1"/>
    <col min="2311" max="2311" width="73.375" style="51" customWidth="1"/>
    <col min="2312" max="2312" width="38.625" style="51" customWidth="1"/>
    <col min="2313" max="2313" width="8.875" style="51"/>
    <col min="2314" max="2314" width="16" style="51" customWidth="1"/>
    <col min="2315" max="2317" width="8.875" style="51"/>
    <col min="2318" max="2318" width="7.25" style="51" customWidth="1"/>
    <col min="2319" max="2319" width="12.25" style="51" customWidth="1"/>
    <col min="2320" max="2320" width="19.125" style="51" customWidth="1"/>
    <col min="2321" max="2321" width="13.875" style="51" customWidth="1"/>
    <col min="2322" max="2322" width="17" style="51" customWidth="1"/>
    <col min="2323" max="2560" width="8.875" style="51"/>
    <col min="2561" max="2561" width="15.625" style="51" customWidth="1"/>
    <col min="2562" max="2562" width="22.5" style="51" customWidth="1"/>
    <col min="2563" max="2563" width="9.5" style="51" customWidth="1"/>
    <col min="2564" max="2564" width="15.875" style="51" customWidth="1"/>
    <col min="2565" max="2565" width="21.125" style="51" customWidth="1"/>
    <col min="2566" max="2566" width="21.875" style="51" customWidth="1"/>
    <col min="2567" max="2567" width="73.375" style="51" customWidth="1"/>
    <col min="2568" max="2568" width="38.625" style="51" customWidth="1"/>
    <col min="2569" max="2569" width="8.875" style="51"/>
    <col min="2570" max="2570" width="16" style="51" customWidth="1"/>
    <col min="2571" max="2573" width="8.875" style="51"/>
    <col min="2574" max="2574" width="7.25" style="51" customWidth="1"/>
    <col min="2575" max="2575" width="12.25" style="51" customWidth="1"/>
    <col min="2576" max="2576" width="19.125" style="51" customWidth="1"/>
    <col min="2577" max="2577" width="13.875" style="51" customWidth="1"/>
    <col min="2578" max="2578" width="17" style="51" customWidth="1"/>
    <col min="2579" max="2816" width="8.875" style="51"/>
    <col min="2817" max="2817" width="15.625" style="51" customWidth="1"/>
    <col min="2818" max="2818" width="22.5" style="51" customWidth="1"/>
    <col min="2819" max="2819" width="9.5" style="51" customWidth="1"/>
    <col min="2820" max="2820" width="15.875" style="51" customWidth="1"/>
    <col min="2821" max="2821" width="21.125" style="51" customWidth="1"/>
    <col min="2822" max="2822" width="21.875" style="51" customWidth="1"/>
    <col min="2823" max="2823" width="73.375" style="51" customWidth="1"/>
    <col min="2824" max="2824" width="38.625" style="51" customWidth="1"/>
    <col min="2825" max="2825" width="8.875" style="51"/>
    <col min="2826" max="2826" width="16" style="51" customWidth="1"/>
    <col min="2827" max="2829" width="8.875" style="51"/>
    <col min="2830" max="2830" width="7.25" style="51" customWidth="1"/>
    <col min="2831" max="2831" width="12.25" style="51" customWidth="1"/>
    <col min="2832" max="2832" width="19.125" style="51" customWidth="1"/>
    <col min="2833" max="2833" width="13.875" style="51" customWidth="1"/>
    <col min="2834" max="2834" width="17" style="51" customWidth="1"/>
    <col min="2835" max="3072" width="8.875" style="51"/>
    <col min="3073" max="3073" width="15.625" style="51" customWidth="1"/>
    <col min="3074" max="3074" width="22.5" style="51" customWidth="1"/>
    <col min="3075" max="3075" width="9.5" style="51" customWidth="1"/>
    <col min="3076" max="3076" width="15.875" style="51" customWidth="1"/>
    <col min="3077" max="3077" width="21.125" style="51" customWidth="1"/>
    <col min="3078" max="3078" width="21.875" style="51" customWidth="1"/>
    <col min="3079" max="3079" width="73.375" style="51" customWidth="1"/>
    <col min="3080" max="3080" width="38.625" style="51" customWidth="1"/>
    <col min="3081" max="3081" width="8.875" style="51"/>
    <col min="3082" max="3082" width="16" style="51" customWidth="1"/>
    <col min="3083" max="3085" width="8.875" style="51"/>
    <col min="3086" max="3086" width="7.25" style="51" customWidth="1"/>
    <col min="3087" max="3087" width="12.25" style="51" customWidth="1"/>
    <col min="3088" max="3088" width="19.125" style="51" customWidth="1"/>
    <col min="3089" max="3089" width="13.875" style="51" customWidth="1"/>
    <col min="3090" max="3090" width="17" style="51" customWidth="1"/>
    <col min="3091" max="3328" width="8.875" style="51"/>
    <col min="3329" max="3329" width="15.625" style="51" customWidth="1"/>
    <col min="3330" max="3330" width="22.5" style="51" customWidth="1"/>
    <col min="3331" max="3331" width="9.5" style="51" customWidth="1"/>
    <col min="3332" max="3332" width="15.875" style="51" customWidth="1"/>
    <col min="3333" max="3333" width="21.125" style="51" customWidth="1"/>
    <col min="3334" max="3334" width="21.875" style="51" customWidth="1"/>
    <col min="3335" max="3335" width="73.375" style="51" customWidth="1"/>
    <col min="3336" max="3336" width="38.625" style="51" customWidth="1"/>
    <col min="3337" max="3337" width="8.875" style="51"/>
    <col min="3338" max="3338" width="16" style="51" customWidth="1"/>
    <col min="3339" max="3341" width="8.875" style="51"/>
    <col min="3342" max="3342" width="7.25" style="51" customWidth="1"/>
    <col min="3343" max="3343" width="12.25" style="51" customWidth="1"/>
    <col min="3344" max="3344" width="19.125" style="51" customWidth="1"/>
    <col min="3345" max="3345" width="13.875" style="51" customWidth="1"/>
    <col min="3346" max="3346" width="17" style="51" customWidth="1"/>
    <col min="3347" max="3584" width="8.875" style="51"/>
    <col min="3585" max="3585" width="15.625" style="51" customWidth="1"/>
    <col min="3586" max="3586" width="22.5" style="51" customWidth="1"/>
    <col min="3587" max="3587" width="9.5" style="51" customWidth="1"/>
    <col min="3588" max="3588" width="15.875" style="51" customWidth="1"/>
    <col min="3589" max="3589" width="21.125" style="51" customWidth="1"/>
    <col min="3590" max="3590" width="21.875" style="51" customWidth="1"/>
    <col min="3591" max="3591" width="73.375" style="51" customWidth="1"/>
    <col min="3592" max="3592" width="38.625" style="51" customWidth="1"/>
    <col min="3593" max="3593" width="8.875" style="51"/>
    <col min="3594" max="3594" width="16" style="51" customWidth="1"/>
    <col min="3595" max="3597" width="8.875" style="51"/>
    <col min="3598" max="3598" width="7.25" style="51" customWidth="1"/>
    <col min="3599" max="3599" width="12.25" style="51" customWidth="1"/>
    <col min="3600" max="3600" width="19.125" style="51" customWidth="1"/>
    <col min="3601" max="3601" width="13.875" style="51" customWidth="1"/>
    <col min="3602" max="3602" width="17" style="51" customWidth="1"/>
    <col min="3603" max="3840" width="8.875" style="51"/>
    <col min="3841" max="3841" width="15.625" style="51" customWidth="1"/>
    <col min="3842" max="3842" width="22.5" style="51" customWidth="1"/>
    <col min="3843" max="3843" width="9.5" style="51" customWidth="1"/>
    <col min="3844" max="3844" width="15.875" style="51" customWidth="1"/>
    <col min="3845" max="3845" width="21.125" style="51" customWidth="1"/>
    <col min="3846" max="3846" width="21.875" style="51" customWidth="1"/>
    <col min="3847" max="3847" width="73.375" style="51" customWidth="1"/>
    <col min="3848" max="3848" width="38.625" style="51" customWidth="1"/>
    <col min="3849" max="3849" width="8.875" style="51"/>
    <col min="3850" max="3850" width="16" style="51" customWidth="1"/>
    <col min="3851" max="3853" width="8.875" style="51"/>
    <col min="3854" max="3854" width="7.25" style="51" customWidth="1"/>
    <col min="3855" max="3855" width="12.25" style="51" customWidth="1"/>
    <col min="3856" max="3856" width="19.125" style="51" customWidth="1"/>
    <col min="3857" max="3857" width="13.875" style="51" customWidth="1"/>
    <col min="3858" max="3858" width="17" style="51" customWidth="1"/>
    <col min="3859" max="4096" width="8.875" style="51"/>
    <col min="4097" max="4097" width="15.625" style="51" customWidth="1"/>
    <col min="4098" max="4098" width="22.5" style="51" customWidth="1"/>
    <col min="4099" max="4099" width="9.5" style="51" customWidth="1"/>
    <col min="4100" max="4100" width="15.875" style="51" customWidth="1"/>
    <col min="4101" max="4101" width="21.125" style="51" customWidth="1"/>
    <col min="4102" max="4102" width="21.875" style="51" customWidth="1"/>
    <col min="4103" max="4103" width="73.375" style="51" customWidth="1"/>
    <col min="4104" max="4104" width="38.625" style="51" customWidth="1"/>
    <col min="4105" max="4105" width="8.875" style="51"/>
    <col min="4106" max="4106" width="16" style="51" customWidth="1"/>
    <col min="4107" max="4109" width="8.875" style="51"/>
    <col min="4110" max="4110" width="7.25" style="51" customWidth="1"/>
    <col min="4111" max="4111" width="12.25" style="51" customWidth="1"/>
    <col min="4112" max="4112" width="19.125" style="51" customWidth="1"/>
    <col min="4113" max="4113" width="13.875" style="51" customWidth="1"/>
    <col min="4114" max="4114" width="17" style="51" customWidth="1"/>
    <col min="4115" max="4352" width="8.875" style="51"/>
    <col min="4353" max="4353" width="15.625" style="51" customWidth="1"/>
    <col min="4354" max="4354" width="22.5" style="51" customWidth="1"/>
    <col min="4355" max="4355" width="9.5" style="51" customWidth="1"/>
    <col min="4356" max="4356" width="15.875" style="51" customWidth="1"/>
    <col min="4357" max="4357" width="21.125" style="51" customWidth="1"/>
    <col min="4358" max="4358" width="21.875" style="51" customWidth="1"/>
    <col min="4359" max="4359" width="73.375" style="51" customWidth="1"/>
    <col min="4360" max="4360" width="38.625" style="51" customWidth="1"/>
    <col min="4361" max="4361" width="8.875" style="51"/>
    <col min="4362" max="4362" width="16" style="51" customWidth="1"/>
    <col min="4363" max="4365" width="8.875" style="51"/>
    <col min="4366" max="4366" width="7.25" style="51" customWidth="1"/>
    <col min="4367" max="4367" width="12.25" style="51" customWidth="1"/>
    <col min="4368" max="4368" width="19.125" style="51" customWidth="1"/>
    <col min="4369" max="4369" width="13.875" style="51" customWidth="1"/>
    <col min="4370" max="4370" width="17" style="51" customWidth="1"/>
    <col min="4371" max="4608" width="8.875" style="51"/>
    <col min="4609" max="4609" width="15.625" style="51" customWidth="1"/>
    <col min="4610" max="4610" width="22.5" style="51" customWidth="1"/>
    <col min="4611" max="4611" width="9.5" style="51" customWidth="1"/>
    <col min="4612" max="4612" width="15.875" style="51" customWidth="1"/>
    <col min="4613" max="4613" width="21.125" style="51" customWidth="1"/>
    <col min="4614" max="4614" width="21.875" style="51" customWidth="1"/>
    <col min="4615" max="4615" width="73.375" style="51" customWidth="1"/>
    <col min="4616" max="4616" width="38.625" style="51" customWidth="1"/>
    <col min="4617" max="4617" width="8.875" style="51"/>
    <col min="4618" max="4618" width="16" style="51" customWidth="1"/>
    <col min="4619" max="4621" width="8.875" style="51"/>
    <col min="4622" max="4622" width="7.25" style="51" customWidth="1"/>
    <col min="4623" max="4623" width="12.25" style="51" customWidth="1"/>
    <col min="4624" max="4624" width="19.125" style="51" customWidth="1"/>
    <col min="4625" max="4625" width="13.875" style="51" customWidth="1"/>
    <col min="4626" max="4626" width="17" style="51" customWidth="1"/>
    <col min="4627" max="4864" width="8.875" style="51"/>
    <col min="4865" max="4865" width="15.625" style="51" customWidth="1"/>
    <col min="4866" max="4866" width="22.5" style="51" customWidth="1"/>
    <col min="4867" max="4867" width="9.5" style="51" customWidth="1"/>
    <col min="4868" max="4868" width="15.875" style="51" customWidth="1"/>
    <col min="4869" max="4869" width="21.125" style="51" customWidth="1"/>
    <col min="4870" max="4870" width="21.875" style="51" customWidth="1"/>
    <col min="4871" max="4871" width="73.375" style="51" customWidth="1"/>
    <col min="4872" max="4872" width="38.625" style="51" customWidth="1"/>
    <col min="4873" max="4873" width="8.875" style="51"/>
    <col min="4874" max="4874" width="16" style="51" customWidth="1"/>
    <col min="4875" max="4877" width="8.875" style="51"/>
    <col min="4878" max="4878" width="7.25" style="51" customWidth="1"/>
    <col min="4879" max="4879" width="12.25" style="51" customWidth="1"/>
    <col min="4880" max="4880" width="19.125" style="51" customWidth="1"/>
    <col min="4881" max="4881" width="13.875" style="51" customWidth="1"/>
    <col min="4882" max="4882" width="17" style="51" customWidth="1"/>
    <col min="4883" max="5120" width="8.875" style="51"/>
    <col min="5121" max="5121" width="15.625" style="51" customWidth="1"/>
    <col min="5122" max="5122" width="22.5" style="51" customWidth="1"/>
    <col min="5123" max="5123" width="9.5" style="51" customWidth="1"/>
    <col min="5124" max="5124" width="15.875" style="51" customWidth="1"/>
    <col min="5125" max="5125" width="21.125" style="51" customWidth="1"/>
    <col min="5126" max="5126" width="21.875" style="51" customWidth="1"/>
    <col min="5127" max="5127" width="73.375" style="51" customWidth="1"/>
    <col min="5128" max="5128" width="38.625" style="51" customWidth="1"/>
    <col min="5129" max="5129" width="8.875" style="51"/>
    <col min="5130" max="5130" width="16" style="51" customWidth="1"/>
    <col min="5131" max="5133" width="8.875" style="51"/>
    <col min="5134" max="5134" width="7.25" style="51" customWidth="1"/>
    <col min="5135" max="5135" width="12.25" style="51" customWidth="1"/>
    <col min="5136" max="5136" width="19.125" style="51" customWidth="1"/>
    <col min="5137" max="5137" width="13.875" style="51" customWidth="1"/>
    <col min="5138" max="5138" width="17" style="51" customWidth="1"/>
    <col min="5139" max="5376" width="8.875" style="51"/>
    <col min="5377" max="5377" width="15.625" style="51" customWidth="1"/>
    <col min="5378" max="5378" width="22.5" style="51" customWidth="1"/>
    <col min="5379" max="5379" width="9.5" style="51" customWidth="1"/>
    <col min="5380" max="5380" width="15.875" style="51" customWidth="1"/>
    <col min="5381" max="5381" width="21.125" style="51" customWidth="1"/>
    <col min="5382" max="5382" width="21.875" style="51" customWidth="1"/>
    <col min="5383" max="5383" width="73.375" style="51" customWidth="1"/>
    <col min="5384" max="5384" width="38.625" style="51" customWidth="1"/>
    <col min="5385" max="5385" width="8.875" style="51"/>
    <col min="5386" max="5386" width="16" style="51" customWidth="1"/>
    <col min="5387" max="5389" width="8.875" style="51"/>
    <col min="5390" max="5390" width="7.25" style="51" customWidth="1"/>
    <col min="5391" max="5391" width="12.25" style="51" customWidth="1"/>
    <col min="5392" max="5392" width="19.125" style="51" customWidth="1"/>
    <col min="5393" max="5393" width="13.875" style="51" customWidth="1"/>
    <col min="5394" max="5394" width="17" style="51" customWidth="1"/>
    <col min="5395" max="5632" width="8.875" style="51"/>
    <col min="5633" max="5633" width="15.625" style="51" customWidth="1"/>
    <col min="5634" max="5634" width="22.5" style="51" customWidth="1"/>
    <col min="5635" max="5635" width="9.5" style="51" customWidth="1"/>
    <col min="5636" max="5636" width="15.875" style="51" customWidth="1"/>
    <col min="5637" max="5637" width="21.125" style="51" customWidth="1"/>
    <col min="5638" max="5638" width="21.875" style="51" customWidth="1"/>
    <col min="5639" max="5639" width="73.375" style="51" customWidth="1"/>
    <col min="5640" max="5640" width="38.625" style="51" customWidth="1"/>
    <col min="5641" max="5641" width="8.875" style="51"/>
    <col min="5642" max="5642" width="16" style="51" customWidth="1"/>
    <col min="5643" max="5645" width="8.875" style="51"/>
    <col min="5646" max="5646" width="7.25" style="51" customWidth="1"/>
    <col min="5647" max="5647" width="12.25" style="51" customWidth="1"/>
    <col min="5648" max="5648" width="19.125" style="51" customWidth="1"/>
    <col min="5649" max="5649" width="13.875" style="51" customWidth="1"/>
    <col min="5650" max="5650" width="17" style="51" customWidth="1"/>
    <col min="5651" max="5888" width="8.875" style="51"/>
    <col min="5889" max="5889" width="15.625" style="51" customWidth="1"/>
    <col min="5890" max="5890" width="22.5" style="51" customWidth="1"/>
    <col min="5891" max="5891" width="9.5" style="51" customWidth="1"/>
    <col min="5892" max="5892" width="15.875" style="51" customWidth="1"/>
    <col min="5893" max="5893" width="21.125" style="51" customWidth="1"/>
    <col min="5894" max="5894" width="21.875" style="51" customWidth="1"/>
    <col min="5895" max="5895" width="73.375" style="51" customWidth="1"/>
    <col min="5896" max="5896" width="38.625" style="51" customWidth="1"/>
    <col min="5897" max="5897" width="8.875" style="51"/>
    <col min="5898" max="5898" width="16" style="51" customWidth="1"/>
    <col min="5899" max="5901" width="8.875" style="51"/>
    <col min="5902" max="5902" width="7.25" style="51" customWidth="1"/>
    <col min="5903" max="5903" width="12.25" style="51" customWidth="1"/>
    <col min="5904" max="5904" width="19.125" style="51" customWidth="1"/>
    <col min="5905" max="5905" width="13.875" style="51" customWidth="1"/>
    <col min="5906" max="5906" width="17" style="51" customWidth="1"/>
    <col min="5907" max="6144" width="8.875" style="51"/>
    <col min="6145" max="6145" width="15.625" style="51" customWidth="1"/>
    <col min="6146" max="6146" width="22.5" style="51" customWidth="1"/>
    <col min="6147" max="6147" width="9.5" style="51" customWidth="1"/>
    <col min="6148" max="6148" width="15.875" style="51" customWidth="1"/>
    <col min="6149" max="6149" width="21.125" style="51" customWidth="1"/>
    <col min="6150" max="6150" width="21.875" style="51" customWidth="1"/>
    <col min="6151" max="6151" width="73.375" style="51" customWidth="1"/>
    <col min="6152" max="6152" width="38.625" style="51" customWidth="1"/>
    <col min="6153" max="6153" width="8.875" style="51"/>
    <col min="6154" max="6154" width="16" style="51" customWidth="1"/>
    <col min="6155" max="6157" width="8.875" style="51"/>
    <col min="6158" max="6158" width="7.25" style="51" customWidth="1"/>
    <col min="6159" max="6159" width="12.25" style="51" customWidth="1"/>
    <col min="6160" max="6160" width="19.125" style="51" customWidth="1"/>
    <col min="6161" max="6161" width="13.875" style="51" customWidth="1"/>
    <col min="6162" max="6162" width="17" style="51" customWidth="1"/>
    <col min="6163" max="6400" width="8.875" style="51"/>
    <col min="6401" max="6401" width="15.625" style="51" customWidth="1"/>
    <col min="6402" max="6402" width="22.5" style="51" customWidth="1"/>
    <col min="6403" max="6403" width="9.5" style="51" customWidth="1"/>
    <col min="6404" max="6404" width="15.875" style="51" customWidth="1"/>
    <col min="6405" max="6405" width="21.125" style="51" customWidth="1"/>
    <col min="6406" max="6406" width="21.875" style="51" customWidth="1"/>
    <col min="6407" max="6407" width="73.375" style="51" customWidth="1"/>
    <col min="6408" max="6408" width="38.625" style="51" customWidth="1"/>
    <col min="6409" max="6409" width="8.875" style="51"/>
    <col min="6410" max="6410" width="16" style="51" customWidth="1"/>
    <col min="6411" max="6413" width="8.875" style="51"/>
    <col min="6414" max="6414" width="7.25" style="51" customWidth="1"/>
    <col min="6415" max="6415" width="12.25" style="51" customWidth="1"/>
    <col min="6416" max="6416" width="19.125" style="51" customWidth="1"/>
    <col min="6417" max="6417" width="13.875" style="51" customWidth="1"/>
    <col min="6418" max="6418" width="17" style="51" customWidth="1"/>
    <col min="6419" max="6656" width="8.875" style="51"/>
    <col min="6657" max="6657" width="15.625" style="51" customWidth="1"/>
    <col min="6658" max="6658" width="22.5" style="51" customWidth="1"/>
    <col min="6659" max="6659" width="9.5" style="51" customWidth="1"/>
    <col min="6660" max="6660" width="15.875" style="51" customWidth="1"/>
    <col min="6661" max="6661" width="21.125" style="51" customWidth="1"/>
    <col min="6662" max="6662" width="21.875" style="51" customWidth="1"/>
    <col min="6663" max="6663" width="73.375" style="51" customWidth="1"/>
    <col min="6664" max="6664" width="38.625" style="51" customWidth="1"/>
    <col min="6665" max="6665" width="8.875" style="51"/>
    <col min="6666" max="6666" width="16" style="51" customWidth="1"/>
    <col min="6667" max="6669" width="8.875" style="51"/>
    <col min="6670" max="6670" width="7.25" style="51" customWidth="1"/>
    <col min="6671" max="6671" width="12.25" style="51" customWidth="1"/>
    <col min="6672" max="6672" width="19.125" style="51" customWidth="1"/>
    <col min="6673" max="6673" width="13.875" style="51" customWidth="1"/>
    <col min="6674" max="6674" width="17" style="51" customWidth="1"/>
    <col min="6675" max="6912" width="8.875" style="51"/>
    <col min="6913" max="6913" width="15.625" style="51" customWidth="1"/>
    <col min="6914" max="6914" width="22.5" style="51" customWidth="1"/>
    <col min="6915" max="6915" width="9.5" style="51" customWidth="1"/>
    <col min="6916" max="6916" width="15.875" style="51" customWidth="1"/>
    <col min="6917" max="6917" width="21.125" style="51" customWidth="1"/>
    <col min="6918" max="6918" width="21.875" style="51" customWidth="1"/>
    <col min="6919" max="6919" width="73.375" style="51" customWidth="1"/>
    <col min="6920" max="6920" width="38.625" style="51" customWidth="1"/>
    <col min="6921" max="6921" width="8.875" style="51"/>
    <col min="6922" max="6922" width="16" style="51" customWidth="1"/>
    <col min="6923" max="6925" width="8.875" style="51"/>
    <col min="6926" max="6926" width="7.25" style="51" customWidth="1"/>
    <col min="6927" max="6927" width="12.25" style="51" customWidth="1"/>
    <col min="6928" max="6928" width="19.125" style="51" customWidth="1"/>
    <col min="6929" max="6929" width="13.875" style="51" customWidth="1"/>
    <col min="6930" max="6930" width="17" style="51" customWidth="1"/>
    <col min="6931" max="7168" width="8.875" style="51"/>
    <col min="7169" max="7169" width="15.625" style="51" customWidth="1"/>
    <col min="7170" max="7170" width="22.5" style="51" customWidth="1"/>
    <col min="7171" max="7171" width="9.5" style="51" customWidth="1"/>
    <col min="7172" max="7172" width="15.875" style="51" customWidth="1"/>
    <col min="7173" max="7173" width="21.125" style="51" customWidth="1"/>
    <col min="7174" max="7174" width="21.875" style="51" customWidth="1"/>
    <col min="7175" max="7175" width="73.375" style="51" customWidth="1"/>
    <col min="7176" max="7176" width="38.625" style="51" customWidth="1"/>
    <col min="7177" max="7177" width="8.875" style="51"/>
    <col min="7178" max="7178" width="16" style="51" customWidth="1"/>
    <col min="7179" max="7181" width="8.875" style="51"/>
    <col min="7182" max="7182" width="7.25" style="51" customWidth="1"/>
    <col min="7183" max="7183" width="12.25" style="51" customWidth="1"/>
    <col min="7184" max="7184" width="19.125" style="51" customWidth="1"/>
    <col min="7185" max="7185" width="13.875" style="51" customWidth="1"/>
    <col min="7186" max="7186" width="17" style="51" customWidth="1"/>
    <col min="7187" max="7424" width="8.875" style="51"/>
    <col min="7425" max="7425" width="15.625" style="51" customWidth="1"/>
    <col min="7426" max="7426" width="22.5" style="51" customWidth="1"/>
    <col min="7427" max="7427" width="9.5" style="51" customWidth="1"/>
    <col min="7428" max="7428" width="15.875" style="51" customWidth="1"/>
    <col min="7429" max="7429" width="21.125" style="51" customWidth="1"/>
    <col min="7430" max="7430" width="21.875" style="51" customWidth="1"/>
    <col min="7431" max="7431" width="73.375" style="51" customWidth="1"/>
    <col min="7432" max="7432" width="38.625" style="51" customWidth="1"/>
    <col min="7433" max="7433" width="8.875" style="51"/>
    <col min="7434" max="7434" width="16" style="51" customWidth="1"/>
    <col min="7435" max="7437" width="8.875" style="51"/>
    <col min="7438" max="7438" width="7.25" style="51" customWidth="1"/>
    <col min="7439" max="7439" width="12.25" style="51" customWidth="1"/>
    <col min="7440" max="7440" width="19.125" style="51" customWidth="1"/>
    <col min="7441" max="7441" width="13.875" style="51" customWidth="1"/>
    <col min="7442" max="7442" width="17" style="51" customWidth="1"/>
    <col min="7443" max="7680" width="8.875" style="51"/>
    <col min="7681" max="7681" width="15.625" style="51" customWidth="1"/>
    <col min="7682" max="7682" width="22.5" style="51" customWidth="1"/>
    <col min="7683" max="7683" width="9.5" style="51" customWidth="1"/>
    <col min="7684" max="7684" width="15.875" style="51" customWidth="1"/>
    <col min="7685" max="7685" width="21.125" style="51" customWidth="1"/>
    <col min="7686" max="7686" width="21.875" style="51" customWidth="1"/>
    <col min="7687" max="7687" width="73.375" style="51" customWidth="1"/>
    <col min="7688" max="7688" width="38.625" style="51" customWidth="1"/>
    <col min="7689" max="7689" width="8.875" style="51"/>
    <col min="7690" max="7690" width="16" style="51" customWidth="1"/>
    <col min="7691" max="7693" width="8.875" style="51"/>
    <col min="7694" max="7694" width="7.25" style="51" customWidth="1"/>
    <col min="7695" max="7695" width="12.25" style="51" customWidth="1"/>
    <col min="7696" max="7696" width="19.125" style="51" customWidth="1"/>
    <col min="7697" max="7697" width="13.875" style="51" customWidth="1"/>
    <col min="7698" max="7698" width="17" style="51" customWidth="1"/>
    <col min="7699" max="7936" width="8.875" style="51"/>
    <col min="7937" max="7937" width="15.625" style="51" customWidth="1"/>
    <col min="7938" max="7938" width="22.5" style="51" customWidth="1"/>
    <col min="7939" max="7939" width="9.5" style="51" customWidth="1"/>
    <col min="7940" max="7940" width="15.875" style="51" customWidth="1"/>
    <col min="7941" max="7941" width="21.125" style="51" customWidth="1"/>
    <col min="7942" max="7942" width="21.875" style="51" customWidth="1"/>
    <col min="7943" max="7943" width="73.375" style="51" customWidth="1"/>
    <col min="7944" max="7944" width="38.625" style="51" customWidth="1"/>
    <col min="7945" max="7945" width="8.875" style="51"/>
    <col min="7946" max="7946" width="16" style="51" customWidth="1"/>
    <col min="7947" max="7949" width="8.875" style="51"/>
    <col min="7950" max="7950" width="7.25" style="51" customWidth="1"/>
    <col min="7951" max="7951" width="12.25" style="51" customWidth="1"/>
    <col min="7952" max="7952" width="19.125" style="51" customWidth="1"/>
    <col min="7953" max="7953" width="13.875" style="51" customWidth="1"/>
    <col min="7954" max="7954" width="17" style="51" customWidth="1"/>
    <col min="7955" max="8192" width="8.875" style="51"/>
    <col min="8193" max="8193" width="15.625" style="51" customWidth="1"/>
    <col min="8194" max="8194" width="22.5" style="51" customWidth="1"/>
    <col min="8195" max="8195" width="9.5" style="51" customWidth="1"/>
    <col min="8196" max="8196" width="15.875" style="51" customWidth="1"/>
    <col min="8197" max="8197" width="21.125" style="51" customWidth="1"/>
    <col min="8198" max="8198" width="21.875" style="51" customWidth="1"/>
    <col min="8199" max="8199" width="73.375" style="51" customWidth="1"/>
    <col min="8200" max="8200" width="38.625" style="51" customWidth="1"/>
    <col min="8201" max="8201" width="8.875" style="51"/>
    <col min="8202" max="8202" width="16" style="51" customWidth="1"/>
    <col min="8203" max="8205" width="8.875" style="51"/>
    <col min="8206" max="8206" width="7.25" style="51" customWidth="1"/>
    <col min="8207" max="8207" width="12.25" style="51" customWidth="1"/>
    <col min="8208" max="8208" width="19.125" style="51" customWidth="1"/>
    <col min="8209" max="8209" width="13.875" style="51" customWidth="1"/>
    <col min="8210" max="8210" width="17" style="51" customWidth="1"/>
    <col min="8211" max="8448" width="8.875" style="51"/>
    <col min="8449" max="8449" width="15.625" style="51" customWidth="1"/>
    <col min="8450" max="8450" width="22.5" style="51" customWidth="1"/>
    <col min="8451" max="8451" width="9.5" style="51" customWidth="1"/>
    <col min="8452" max="8452" width="15.875" style="51" customWidth="1"/>
    <col min="8453" max="8453" width="21.125" style="51" customWidth="1"/>
    <col min="8454" max="8454" width="21.875" style="51" customWidth="1"/>
    <col min="8455" max="8455" width="73.375" style="51" customWidth="1"/>
    <col min="8456" max="8456" width="38.625" style="51" customWidth="1"/>
    <col min="8457" max="8457" width="8.875" style="51"/>
    <col min="8458" max="8458" width="16" style="51" customWidth="1"/>
    <col min="8459" max="8461" width="8.875" style="51"/>
    <col min="8462" max="8462" width="7.25" style="51" customWidth="1"/>
    <col min="8463" max="8463" width="12.25" style="51" customWidth="1"/>
    <col min="8464" max="8464" width="19.125" style="51" customWidth="1"/>
    <col min="8465" max="8465" width="13.875" style="51" customWidth="1"/>
    <col min="8466" max="8466" width="17" style="51" customWidth="1"/>
    <col min="8467" max="8704" width="8.875" style="51"/>
    <col min="8705" max="8705" width="15.625" style="51" customWidth="1"/>
    <col min="8706" max="8706" width="22.5" style="51" customWidth="1"/>
    <col min="8707" max="8707" width="9.5" style="51" customWidth="1"/>
    <col min="8708" max="8708" width="15.875" style="51" customWidth="1"/>
    <col min="8709" max="8709" width="21.125" style="51" customWidth="1"/>
    <col min="8710" max="8710" width="21.875" style="51" customWidth="1"/>
    <col min="8711" max="8711" width="73.375" style="51" customWidth="1"/>
    <col min="8712" max="8712" width="38.625" style="51" customWidth="1"/>
    <col min="8713" max="8713" width="8.875" style="51"/>
    <col min="8714" max="8714" width="16" style="51" customWidth="1"/>
    <col min="8715" max="8717" width="8.875" style="51"/>
    <col min="8718" max="8718" width="7.25" style="51" customWidth="1"/>
    <col min="8719" max="8719" width="12.25" style="51" customWidth="1"/>
    <col min="8720" max="8720" width="19.125" style="51" customWidth="1"/>
    <col min="8721" max="8721" width="13.875" style="51" customWidth="1"/>
    <col min="8722" max="8722" width="17" style="51" customWidth="1"/>
    <col min="8723" max="8960" width="8.875" style="51"/>
    <col min="8961" max="8961" width="15.625" style="51" customWidth="1"/>
    <col min="8962" max="8962" width="22.5" style="51" customWidth="1"/>
    <col min="8963" max="8963" width="9.5" style="51" customWidth="1"/>
    <col min="8964" max="8964" width="15.875" style="51" customWidth="1"/>
    <col min="8965" max="8965" width="21.125" style="51" customWidth="1"/>
    <col min="8966" max="8966" width="21.875" style="51" customWidth="1"/>
    <col min="8967" max="8967" width="73.375" style="51" customWidth="1"/>
    <col min="8968" max="8968" width="38.625" style="51" customWidth="1"/>
    <col min="8969" max="8969" width="8.875" style="51"/>
    <col min="8970" max="8970" width="16" style="51" customWidth="1"/>
    <col min="8971" max="8973" width="8.875" style="51"/>
    <col min="8974" max="8974" width="7.25" style="51" customWidth="1"/>
    <col min="8975" max="8975" width="12.25" style="51" customWidth="1"/>
    <col min="8976" max="8976" width="19.125" style="51" customWidth="1"/>
    <col min="8977" max="8977" width="13.875" style="51" customWidth="1"/>
    <col min="8978" max="8978" width="17" style="51" customWidth="1"/>
    <col min="8979" max="9216" width="8.875" style="51"/>
    <col min="9217" max="9217" width="15.625" style="51" customWidth="1"/>
    <col min="9218" max="9218" width="22.5" style="51" customWidth="1"/>
    <col min="9219" max="9219" width="9.5" style="51" customWidth="1"/>
    <col min="9220" max="9220" width="15.875" style="51" customWidth="1"/>
    <col min="9221" max="9221" width="21.125" style="51" customWidth="1"/>
    <col min="9222" max="9222" width="21.875" style="51" customWidth="1"/>
    <col min="9223" max="9223" width="73.375" style="51" customWidth="1"/>
    <col min="9224" max="9224" width="38.625" style="51" customWidth="1"/>
    <col min="9225" max="9225" width="8.875" style="51"/>
    <col min="9226" max="9226" width="16" style="51" customWidth="1"/>
    <col min="9227" max="9229" width="8.875" style="51"/>
    <col min="9230" max="9230" width="7.25" style="51" customWidth="1"/>
    <col min="9231" max="9231" width="12.25" style="51" customWidth="1"/>
    <col min="9232" max="9232" width="19.125" style="51" customWidth="1"/>
    <col min="9233" max="9233" width="13.875" style="51" customWidth="1"/>
    <col min="9234" max="9234" width="17" style="51" customWidth="1"/>
    <col min="9235" max="9472" width="8.875" style="51"/>
    <col min="9473" max="9473" width="15.625" style="51" customWidth="1"/>
    <col min="9474" max="9474" width="22.5" style="51" customWidth="1"/>
    <col min="9475" max="9475" width="9.5" style="51" customWidth="1"/>
    <col min="9476" max="9476" width="15.875" style="51" customWidth="1"/>
    <col min="9477" max="9477" width="21.125" style="51" customWidth="1"/>
    <col min="9478" max="9478" width="21.875" style="51" customWidth="1"/>
    <col min="9479" max="9479" width="73.375" style="51" customWidth="1"/>
    <col min="9480" max="9480" width="38.625" style="51" customWidth="1"/>
    <col min="9481" max="9481" width="8.875" style="51"/>
    <col min="9482" max="9482" width="16" style="51" customWidth="1"/>
    <col min="9483" max="9485" width="8.875" style="51"/>
    <col min="9486" max="9486" width="7.25" style="51" customWidth="1"/>
    <col min="9487" max="9487" width="12.25" style="51" customWidth="1"/>
    <col min="9488" max="9488" width="19.125" style="51" customWidth="1"/>
    <col min="9489" max="9489" width="13.875" style="51" customWidth="1"/>
    <col min="9490" max="9490" width="17" style="51" customWidth="1"/>
    <col min="9491" max="9728" width="8.875" style="51"/>
    <col min="9729" max="9729" width="15.625" style="51" customWidth="1"/>
    <col min="9730" max="9730" width="22.5" style="51" customWidth="1"/>
    <col min="9731" max="9731" width="9.5" style="51" customWidth="1"/>
    <col min="9732" max="9732" width="15.875" style="51" customWidth="1"/>
    <col min="9733" max="9733" width="21.125" style="51" customWidth="1"/>
    <col min="9734" max="9734" width="21.875" style="51" customWidth="1"/>
    <col min="9735" max="9735" width="73.375" style="51" customWidth="1"/>
    <col min="9736" max="9736" width="38.625" style="51" customWidth="1"/>
    <col min="9737" max="9737" width="8.875" style="51"/>
    <col min="9738" max="9738" width="16" style="51" customWidth="1"/>
    <col min="9739" max="9741" width="8.875" style="51"/>
    <col min="9742" max="9742" width="7.25" style="51" customWidth="1"/>
    <col min="9743" max="9743" width="12.25" style="51" customWidth="1"/>
    <col min="9744" max="9744" width="19.125" style="51" customWidth="1"/>
    <col min="9745" max="9745" width="13.875" style="51" customWidth="1"/>
    <col min="9746" max="9746" width="17" style="51" customWidth="1"/>
    <col min="9747" max="9984" width="8.875" style="51"/>
    <col min="9985" max="9985" width="15.625" style="51" customWidth="1"/>
    <col min="9986" max="9986" width="22.5" style="51" customWidth="1"/>
    <col min="9987" max="9987" width="9.5" style="51" customWidth="1"/>
    <col min="9988" max="9988" width="15.875" style="51" customWidth="1"/>
    <col min="9989" max="9989" width="21.125" style="51" customWidth="1"/>
    <col min="9990" max="9990" width="21.875" style="51" customWidth="1"/>
    <col min="9991" max="9991" width="73.375" style="51" customWidth="1"/>
    <col min="9992" max="9992" width="38.625" style="51" customWidth="1"/>
    <col min="9993" max="9993" width="8.875" style="51"/>
    <col min="9994" max="9994" width="16" style="51" customWidth="1"/>
    <col min="9995" max="9997" width="8.875" style="51"/>
    <col min="9998" max="9998" width="7.25" style="51" customWidth="1"/>
    <col min="9999" max="9999" width="12.25" style="51" customWidth="1"/>
    <col min="10000" max="10000" width="19.125" style="51" customWidth="1"/>
    <col min="10001" max="10001" width="13.875" style="51" customWidth="1"/>
    <col min="10002" max="10002" width="17" style="51" customWidth="1"/>
    <col min="10003" max="10240" width="8.875" style="51"/>
    <col min="10241" max="10241" width="15.625" style="51" customWidth="1"/>
    <col min="10242" max="10242" width="22.5" style="51" customWidth="1"/>
    <col min="10243" max="10243" width="9.5" style="51" customWidth="1"/>
    <col min="10244" max="10244" width="15.875" style="51" customWidth="1"/>
    <col min="10245" max="10245" width="21.125" style="51" customWidth="1"/>
    <col min="10246" max="10246" width="21.875" style="51" customWidth="1"/>
    <col min="10247" max="10247" width="73.375" style="51" customWidth="1"/>
    <col min="10248" max="10248" width="38.625" style="51" customWidth="1"/>
    <col min="10249" max="10249" width="8.875" style="51"/>
    <col min="10250" max="10250" width="16" style="51" customWidth="1"/>
    <col min="10251" max="10253" width="8.875" style="51"/>
    <col min="10254" max="10254" width="7.25" style="51" customWidth="1"/>
    <col min="10255" max="10255" width="12.25" style="51" customWidth="1"/>
    <col min="10256" max="10256" width="19.125" style="51" customWidth="1"/>
    <col min="10257" max="10257" width="13.875" style="51" customWidth="1"/>
    <col min="10258" max="10258" width="17" style="51" customWidth="1"/>
    <col min="10259" max="10496" width="8.875" style="51"/>
    <col min="10497" max="10497" width="15.625" style="51" customWidth="1"/>
    <col min="10498" max="10498" width="22.5" style="51" customWidth="1"/>
    <col min="10499" max="10499" width="9.5" style="51" customWidth="1"/>
    <col min="10500" max="10500" width="15.875" style="51" customWidth="1"/>
    <col min="10501" max="10501" width="21.125" style="51" customWidth="1"/>
    <col min="10502" max="10502" width="21.875" style="51" customWidth="1"/>
    <col min="10503" max="10503" width="73.375" style="51" customWidth="1"/>
    <col min="10504" max="10504" width="38.625" style="51" customWidth="1"/>
    <col min="10505" max="10505" width="8.875" style="51"/>
    <col min="10506" max="10506" width="16" style="51" customWidth="1"/>
    <col min="10507" max="10509" width="8.875" style="51"/>
    <col min="10510" max="10510" width="7.25" style="51" customWidth="1"/>
    <col min="10511" max="10511" width="12.25" style="51" customWidth="1"/>
    <col min="10512" max="10512" width="19.125" style="51" customWidth="1"/>
    <col min="10513" max="10513" width="13.875" style="51" customWidth="1"/>
    <col min="10514" max="10514" width="17" style="51" customWidth="1"/>
    <col min="10515" max="10752" width="8.875" style="51"/>
    <col min="10753" max="10753" width="15.625" style="51" customWidth="1"/>
    <col min="10754" max="10754" width="22.5" style="51" customWidth="1"/>
    <col min="10755" max="10755" width="9.5" style="51" customWidth="1"/>
    <col min="10756" max="10756" width="15.875" style="51" customWidth="1"/>
    <col min="10757" max="10757" width="21.125" style="51" customWidth="1"/>
    <col min="10758" max="10758" width="21.875" style="51" customWidth="1"/>
    <col min="10759" max="10759" width="73.375" style="51" customWidth="1"/>
    <col min="10760" max="10760" width="38.625" style="51" customWidth="1"/>
    <col min="10761" max="10761" width="8.875" style="51"/>
    <col min="10762" max="10762" width="16" style="51" customWidth="1"/>
    <col min="10763" max="10765" width="8.875" style="51"/>
    <col min="10766" max="10766" width="7.25" style="51" customWidth="1"/>
    <col min="10767" max="10767" width="12.25" style="51" customWidth="1"/>
    <col min="10768" max="10768" width="19.125" style="51" customWidth="1"/>
    <col min="10769" max="10769" width="13.875" style="51" customWidth="1"/>
    <col min="10770" max="10770" width="17" style="51" customWidth="1"/>
    <col min="10771" max="11008" width="8.875" style="51"/>
    <col min="11009" max="11009" width="15.625" style="51" customWidth="1"/>
    <col min="11010" max="11010" width="22.5" style="51" customWidth="1"/>
    <col min="11011" max="11011" width="9.5" style="51" customWidth="1"/>
    <col min="11012" max="11012" width="15.875" style="51" customWidth="1"/>
    <col min="11013" max="11013" width="21.125" style="51" customWidth="1"/>
    <col min="11014" max="11014" width="21.875" style="51" customWidth="1"/>
    <col min="11015" max="11015" width="73.375" style="51" customWidth="1"/>
    <col min="11016" max="11016" width="38.625" style="51" customWidth="1"/>
    <col min="11017" max="11017" width="8.875" style="51"/>
    <col min="11018" max="11018" width="16" style="51" customWidth="1"/>
    <col min="11019" max="11021" width="8.875" style="51"/>
    <col min="11022" max="11022" width="7.25" style="51" customWidth="1"/>
    <col min="11023" max="11023" width="12.25" style="51" customWidth="1"/>
    <col min="11024" max="11024" width="19.125" style="51" customWidth="1"/>
    <col min="11025" max="11025" width="13.875" style="51" customWidth="1"/>
    <col min="11026" max="11026" width="17" style="51" customWidth="1"/>
    <col min="11027" max="11264" width="8.875" style="51"/>
    <col min="11265" max="11265" width="15.625" style="51" customWidth="1"/>
    <col min="11266" max="11266" width="22.5" style="51" customWidth="1"/>
    <col min="11267" max="11267" width="9.5" style="51" customWidth="1"/>
    <col min="11268" max="11268" width="15.875" style="51" customWidth="1"/>
    <col min="11269" max="11269" width="21.125" style="51" customWidth="1"/>
    <col min="11270" max="11270" width="21.875" style="51" customWidth="1"/>
    <col min="11271" max="11271" width="73.375" style="51" customWidth="1"/>
    <col min="11272" max="11272" width="38.625" style="51" customWidth="1"/>
    <col min="11273" max="11273" width="8.875" style="51"/>
    <col min="11274" max="11274" width="16" style="51" customWidth="1"/>
    <col min="11275" max="11277" width="8.875" style="51"/>
    <col min="11278" max="11278" width="7.25" style="51" customWidth="1"/>
    <col min="11279" max="11279" width="12.25" style="51" customWidth="1"/>
    <col min="11280" max="11280" width="19.125" style="51" customWidth="1"/>
    <col min="11281" max="11281" width="13.875" style="51" customWidth="1"/>
    <col min="11282" max="11282" width="17" style="51" customWidth="1"/>
    <col min="11283" max="11520" width="8.875" style="51"/>
    <col min="11521" max="11521" width="15.625" style="51" customWidth="1"/>
    <col min="11522" max="11522" width="22.5" style="51" customWidth="1"/>
    <col min="11523" max="11523" width="9.5" style="51" customWidth="1"/>
    <col min="11524" max="11524" width="15.875" style="51" customWidth="1"/>
    <col min="11525" max="11525" width="21.125" style="51" customWidth="1"/>
    <col min="11526" max="11526" width="21.875" style="51" customWidth="1"/>
    <col min="11527" max="11527" width="73.375" style="51" customWidth="1"/>
    <col min="11528" max="11528" width="38.625" style="51" customWidth="1"/>
    <col min="11529" max="11529" width="8.875" style="51"/>
    <col min="11530" max="11530" width="16" style="51" customWidth="1"/>
    <col min="11531" max="11533" width="8.875" style="51"/>
    <col min="11534" max="11534" width="7.25" style="51" customWidth="1"/>
    <col min="11535" max="11535" width="12.25" style="51" customWidth="1"/>
    <col min="11536" max="11536" width="19.125" style="51" customWidth="1"/>
    <col min="11537" max="11537" width="13.875" style="51" customWidth="1"/>
    <col min="11538" max="11538" width="17" style="51" customWidth="1"/>
    <col min="11539" max="11776" width="8.875" style="51"/>
    <col min="11777" max="11777" width="15.625" style="51" customWidth="1"/>
    <col min="11778" max="11778" width="22.5" style="51" customWidth="1"/>
    <col min="11779" max="11779" width="9.5" style="51" customWidth="1"/>
    <col min="11780" max="11780" width="15.875" style="51" customWidth="1"/>
    <col min="11781" max="11781" width="21.125" style="51" customWidth="1"/>
    <col min="11782" max="11782" width="21.875" style="51" customWidth="1"/>
    <col min="11783" max="11783" width="73.375" style="51" customWidth="1"/>
    <col min="11784" max="11784" width="38.625" style="51" customWidth="1"/>
    <col min="11785" max="11785" width="8.875" style="51"/>
    <col min="11786" max="11786" width="16" style="51" customWidth="1"/>
    <col min="11787" max="11789" width="8.875" style="51"/>
    <col min="11790" max="11790" width="7.25" style="51" customWidth="1"/>
    <col min="11791" max="11791" width="12.25" style="51" customWidth="1"/>
    <col min="11792" max="11792" width="19.125" style="51" customWidth="1"/>
    <col min="11793" max="11793" width="13.875" style="51" customWidth="1"/>
    <col min="11794" max="11794" width="17" style="51" customWidth="1"/>
    <col min="11795" max="12032" width="8.875" style="51"/>
    <col min="12033" max="12033" width="15.625" style="51" customWidth="1"/>
    <col min="12034" max="12034" width="22.5" style="51" customWidth="1"/>
    <col min="12035" max="12035" width="9.5" style="51" customWidth="1"/>
    <col min="12036" max="12036" width="15.875" style="51" customWidth="1"/>
    <col min="12037" max="12037" width="21.125" style="51" customWidth="1"/>
    <col min="12038" max="12038" width="21.875" style="51" customWidth="1"/>
    <col min="12039" max="12039" width="73.375" style="51" customWidth="1"/>
    <col min="12040" max="12040" width="38.625" style="51" customWidth="1"/>
    <col min="12041" max="12041" width="8.875" style="51"/>
    <col min="12042" max="12042" width="16" style="51" customWidth="1"/>
    <col min="12043" max="12045" width="8.875" style="51"/>
    <col min="12046" max="12046" width="7.25" style="51" customWidth="1"/>
    <col min="12047" max="12047" width="12.25" style="51" customWidth="1"/>
    <col min="12048" max="12048" width="19.125" style="51" customWidth="1"/>
    <col min="12049" max="12049" width="13.875" style="51" customWidth="1"/>
    <col min="12050" max="12050" width="17" style="51" customWidth="1"/>
    <col min="12051" max="12288" width="8.875" style="51"/>
    <col min="12289" max="12289" width="15.625" style="51" customWidth="1"/>
    <col min="12290" max="12290" width="22.5" style="51" customWidth="1"/>
    <col min="12291" max="12291" width="9.5" style="51" customWidth="1"/>
    <col min="12292" max="12292" width="15.875" style="51" customWidth="1"/>
    <col min="12293" max="12293" width="21.125" style="51" customWidth="1"/>
    <col min="12294" max="12294" width="21.875" style="51" customWidth="1"/>
    <col min="12295" max="12295" width="73.375" style="51" customWidth="1"/>
    <col min="12296" max="12296" width="38.625" style="51" customWidth="1"/>
    <col min="12297" max="12297" width="8.875" style="51"/>
    <col min="12298" max="12298" width="16" style="51" customWidth="1"/>
    <col min="12299" max="12301" width="8.875" style="51"/>
    <col min="12302" max="12302" width="7.25" style="51" customWidth="1"/>
    <col min="12303" max="12303" width="12.25" style="51" customWidth="1"/>
    <col min="12304" max="12304" width="19.125" style="51" customWidth="1"/>
    <col min="12305" max="12305" width="13.875" style="51" customWidth="1"/>
    <col min="12306" max="12306" width="17" style="51" customWidth="1"/>
    <col min="12307" max="12544" width="8.875" style="51"/>
    <col min="12545" max="12545" width="15.625" style="51" customWidth="1"/>
    <col min="12546" max="12546" width="22.5" style="51" customWidth="1"/>
    <col min="12547" max="12547" width="9.5" style="51" customWidth="1"/>
    <col min="12548" max="12548" width="15.875" style="51" customWidth="1"/>
    <col min="12549" max="12549" width="21.125" style="51" customWidth="1"/>
    <col min="12550" max="12550" width="21.875" style="51" customWidth="1"/>
    <col min="12551" max="12551" width="73.375" style="51" customWidth="1"/>
    <col min="12552" max="12552" width="38.625" style="51" customWidth="1"/>
    <col min="12553" max="12553" width="8.875" style="51"/>
    <col min="12554" max="12554" width="16" style="51" customWidth="1"/>
    <col min="12555" max="12557" width="8.875" style="51"/>
    <col min="12558" max="12558" width="7.25" style="51" customWidth="1"/>
    <col min="12559" max="12559" width="12.25" style="51" customWidth="1"/>
    <col min="12560" max="12560" width="19.125" style="51" customWidth="1"/>
    <col min="12561" max="12561" width="13.875" style="51" customWidth="1"/>
    <col min="12562" max="12562" width="17" style="51" customWidth="1"/>
    <col min="12563" max="12800" width="8.875" style="51"/>
    <col min="12801" max="12801" width="15.625" style="51" customWidth="1"/>
    <col min="12802" max="12802" width="22.5" style="51" customWidth="1"/>
    <col min="12803" max="12803" width="9.5" style="51" customWidth="1"/>
    <col min="12804" max="12804" width="15.875" style="51" customWidth="1"/>
    <col min="12805" max="12805" width="21.125" style="51" customWidth="1"/>
    <col min="12806" max="12806" width="21.875" style="51" customWidth="1"/>
    <col min="12807" max="12807" width="73.375" style="51" customWidth="1"/>
    <col min="12808" max="12808" width="38.625" style="51" customWidth="1"/>
    <col min="12809" max="12809" width="8.875" style="51"/>
    <col min="12810" max="12810" width="16" style="51" customWidth="1"/>
    <col min="12811" max="12813" width="8.875" style="51"/>
    <col min="12814" max="12814" width="7.25" style="51" customWidth="1"/>
    <col min="12815" max="12815" width="12.25" style="51" customWidth="1"/>
    <col min="12816" max="12816" width="19.125" style="51" customWidth="1"/>
    <col min="12817" max="12817" width="13.875" style="51" customWidth="1"/>
    <col min="12818" max="12818" width="17" style="51" customWidth="1"/>
    <col min="12819" max="13056" width="8.875" style="51"/>
    <col min="13057" max="13057" width="15.625" style="51" customWidth="1"/>
    <col min="13058" max="13058" width="22.5" style="51" customWidth="1"/>
    <col min="13059" max="13059" width="9.5" style="51" customWidth="1"/>
    <col min="13060" max="13060" width="15.875" style="51" customWidth="1"/>
    <col min="13061" max="13061" width="21.125" style="51" customWidth="1"/>
    <col min="13062" max="13062" width="21.875" style="51" customWidth="1"/>
    <col min="13063" max="13063" width="73.375" style="51" customWidth="1"/>
    <col min="13064" max="13064" width="38.625" style="51" customWidth="1"/>
    <col min="13065" max="13065" width="8.875" style="51"/>
    <col min="13066" max="13066" width="16" style="51" customWidth="1"/>
    <col min="13067" max="13069" width="8.875" style="51"/>
    <col min="13070" max="13070" width="7.25" style="51" customWidth="1"/>
    <col min="13071" max="13071" width="12.25" style="51" customWidth="1"/>
    <col min="13072" max="13072" width="19.125" style="51" customWidth="1"/>
    <col min="13073" max="13073" width="13.875" style="51" customWidth="1"/>
    <col min="13074" max="13074" width="17" style="51" customWidth="1"/>
    <col min="13075" max="13312" width="8.875" style="51"/>
    <col min="13313" max="13313" width="15.625" style="51" customWidth="1"/>
    <col min="13314" max="13314" width="22.5" style="51" customWidth="1"/>
    <col min="13315" max="13315" width="9.5" style="51" customWidth="1"/>
    <col min="13316" max="13316" width="15.875" style="51" customWidth="1"/>
    <col min="13317" max="13317" width="21.125" style="51" customWidth="1"/>
    <col min="13318" max="13318" width="21.875" style="51" customWidth="1"/>
    <col min="13319" max="13319" width="73.375" style="51" customWidth="1"/>
    <col min="13320" max="13320" width="38.625" style="51" customWidth="1"/>
    <col min="13321" max="13321" width="8.875" style="51"/>
    <col min="13322" max="13322" width="16" style="51" customWidth="1"/>
    <col min="13323" max="13325" width="8.875" style="51"/>
    <col min="13326" max="13326" width="7.25" style="51" customWidth="1"/>
    <col min="13327" max="13327" width="12.25" style="51" customWidth="1"/>
    <col min="13328" max="13328" width="19.125" style="51" customWidth="1"/>
    <col min="13329" max="13329" width="13.875" style="51" customWidth="1"/>
    <col min="13330" max="13330" width="17" style="51" customWidth="1"/>
    <col min="13331" max="13568" width="8.875" style="51"/>
    <col min="13569" max="13569" width="15.625" style="51" customWidth="1"/>
    <col min="13570" max="13570" width="22.5" style="51" customWidth="1"/>
    <col min="13571" max="13571" width="9.5" style="51" customWidth="1"/>
    <col min="13572" max="13572" width="15.875" style="51" customWidth="1"/>
    <col min="13573" max="13573" width="21.125" style="51" customWidth="1"/>
    <col min="13574" max="13574" width="21.875" style="51" customWidth="1"/>
    <col min="13575" max="13575" width="73.375" style="51" customWidth="1"/>
    <col min="13576" max="13576" width="38.625" style="51" customWidth="1"/>
    <col min="13577" max="13577" width="8.875" style="51"/>
    <col min="13578" max="13578" width="16" style="51" customWidth="1"/>
    <col min="13579" max="13581" width="8.875" style="51"/>
    <col min="13582" max="13582" width="7.25" style="51" customWidth="1"/>
    <col min="13583" max="13583" width="12.25" style="51" customWidth="1"/>
    <col min="13584" max="13584" width="19.125" style="51" customWidth="1"/>
    <col min="13585" max="13585" width="13.875" style="51" customWidth="1"/>
    <col min="13586" max="13586" width="17" style="51" customWidth="1"/>
    <col min="13587" max="13824" width="8.875" style="51"/>
    <col min="13825" max="13825" width="15.625" style="51" customWidth="1"/>
    <col min="13826" max="13826" width="22.5" style="51" customWidth="1"/>
    <col min="13827" max="13827" width="9.5" style="51" customWidth="1"/>
    <col min="13828" max="13828" width="15.875" style="51" customWidth="1"/>
    <col min="13829" max="13829" width="21.125" style="51" customWidth="1"/>
    <col min="13830" max="13830" width="21.875" style="51" customWidth="1"/>
    <col min="13831" max="13831" width="73.375" style="51" customWidth="1"/>
    <col min="13832" max="13832" width="38.625" style="51" customWidth="1"/>
    <col min="13833" max="13833" width="8.875" style="51"/>
    <col min="13834" max="13834" width="16" style="51" customWidth="1"/>
    <col min="13835" max="13837" width="8.875" style="51"/>
    <col min="13838" max="13838" width="7.25" style="51" customWidth="1"/>
    <col min="13839" max="13839" width="12.25" style="51" customWidth="1"/>
    <col min="13840" max="13840" width="19.125" style="51" customWidth="1"/>
    <col min="13841" max="13841" width="13.875" style="51" customWidth="1"/>
    <col min="13842" max="13842" width="17" style="51" customWidth="1"/>
    <col min="13843" max="14080" width="8.875" style="51"/>
    <col min="14081" max="14081" width="15.625" style="51" customWidth="1"/>
    <col min="14082" max="14082" width="22.5" style="51" customWidth="1"/>
    <col min="14083" max="14083" width="9.5" style="51" customWidth="1"/>
    <col min="14084" max="14084" width="15.875" style="51" customWidth="1"/>
    <col min="14085" max="14085" width="21.125" style="51" customWidth="1"/>
    <col min="14086" max="14086" width="21.875" style="51" customWidth="1"/>
    <col min="14087" max="14087" width="73.375" style="51" customWidth="1"/>
    <col min="14088" max="14088" width="38.625" style="51" customWidth="1"/>
    <col min="14089" max="14089" width="8.875" style="51"/>
    <col min="14090" max="14090" width="16" style="51" customWidth="1"/>
    <col min="14091" max="14093" width="8.875" style="51"/>
    <col min="14094" max="14094" width="7.25" style="51" customWidth="1"/>
    <col min="14095" max="14095" width="12.25" style="51" customWidth="1"/>
    <col min="14096" max="14096" width="19.125" style="51" customWidth="1"/>
    <col min="14097" max="14097" width="13.875" style="51" customWidth="1"/>
    <col min="14098" max="14098" width="17" style="51" customWidth="1"/>
    <col min="14099" max="14336" width="8.875" style="51"/>
    <col min="14337" max="14337" width="15.625" style="51" customWidth="1"/>
    <col min="14338" max="14338" width="22.5" style="51" customWidth="1"/>
    <col min="14339" max="14339" width="9.5" style="51" customWidth="1"/>
    <col min="14340" max="14340" width="15.875" style="51" customWidth="1"/>
    <col min="14341" max="14341" width="21.125" style="51" customWidth="1"/>
    <col min="14342" max="14342" width="21.875" style="51" customWidth="1"/>
    <col min="14343" max="14343" width="73.375" style="51" customWidth="1"/>
    <col min="14344" max="14344" width="38.625" style="51" customWidth="1"/>
    <col min="14345" max="14345" width="8.875" style="51"/>
    <col min="14346" max="14346" width="16" style="51" customWidth="1"/>
    <col min="14347" max="14349" width="8.875" style="51"/>
    <col min="14350" max="14350" width="7.25" style="51" customWidth="1"/>
    <col min="14351" max="14351" width="12.25" style="51" customWidth="1"/>
    <col min="14352" max="14352" width="19.125" style="51" customWidth="1"/>
    <col min="14353" max="14353" width="13.875" style="51" customWidth="1"/>
    <col min="14354" max="14354" width="17" style="51" customWidth="1"/>
    <col min="14355" max="14592" width="8.875" style="51"/>
    <col min="14593" max="14593" width="15.625" style="51" customWidth="1"/>
    <col min="14594" max="14594" width="22.5" style="51" customWidth="1"/>
    <col min="14595" max="14595" width="9.5" style="51" customWidth="1"/>
    <col min="14596" max="14596" width="15.875" style="51" customWidth="1"/>
    <col min="14597" max="14597" width="21.125" style="51" customWidth="1"/>
    <col min="14598" max="14598" width="21.875" style="51" customWidth="1"/>
    <col min="14599" max="14599" width="73.375" style="51" customWidth="1"/>
    <col min="14600" max="14600" width="38.625" style="51" customWidth="1"/>
    <col min="14601" max="14601" width="8.875" style="51"/>
    <col min="14602" max="14602" width="16" style="51" customWidth="1"/>
    <col min="14603" max="14605" width="8.875" style="51"/>
    <col min="14606" max="14606" width="7.25" style="51" customWidth="1"/>
    <col min="14607" max="14607" width="12.25" style="51" customWidth="1"/>
    <col min="14608" max="14608" width="19.125" style="51" customWidth="1"/>
    <col min="14609" max="14609" width="13.875" style="51" customWidth="1"/>
    <col min="14610" max="14610" width="17" style="51" customWidth="1"/>
    <col min="14611" max="14848" width="8.875" style="51"/>
    <col min="14849" max="14849" width="15.625" style="51" customWidth="1"/>
    <col min="14850" max="14850" width="22.5" style="51" customWidth="1"/>
    <col min="14851" max="14851" width="9.5" style="51" customWidth="1"/>
    <col min="14852" max="14852" width="15.875" style="51" customWidth="1"/>
    <col min="14853" max="14853" width="21.125" style="51" customWidth="1"/>
    <col min="14854" max="14854" width="21.875" style="51" customWidth="1"/>
    <col min="14855" max="14855" width="73.375" style="51" customWidth="1"/>
    <col min="14856" max="14856" width="38.625" style="51" customWidth="1"/>
    <col min="14857" max="14857" width="8.875" style="51"/>
    <col min="14858" max="14858" width="16" style="51" customWidth="1"/>
    <col min="14859" max="14861" width="8.875" style="51"/>
    <col min="14862" max="14862" width="7.25" style="51" customWidth="1"/>
    <col min="14863" max="14863" width="12.25" style="51" customWidth="1"/>
    <col min="14864" max="14864" width="19.125" style="51" customWidth="1"/>
    <col min="14865" max="14865" width="13.875" style="51" customWidth="1"/>
    <col min="14866" max="14866" width="17" style="51" customWidth="1"/>
    <col min="14867" max="15104" width="8.875" style="51"/>
    <col min="15105" max="15105" width="15.625" style="51" customWidth="1"/>
    <col min="15106" max="15106" width="22.5" style="51" customWidth="1"/>
    <col min="15107" max="15107" width="9.5" style="51" customWidth="1"/>
    <col min="15108" max="15108" width="15.875" style="51" customWidth="1"/>
    <col min="15109" max="15109" width="21.125" style="51" customWidth="1"/>
    <col min="15110" max="15110" width="21.875" style="51" customWidth="1"/>
    <col min="15111" max="15111" width="73.375" style="51" customWidth="1"/>
    <col min="15112" max="15112" width="38.625" style="51" customWidth="1"/>
    <col min="15113" max="15113" width="8.875" style="51"/>
    <col min="15114" max="15114" width="16" style="51" customWidth="1"/>
    <col min="15115" max="15117" width="8.875" style="51"/>
    <col min="15118" max="15118" width="7.25" style="51" customWidth="1"/>
    <col min="15119" max="15119" width="12.25" style="51" customWidth="1"/>
    <col min="15120" max="15120" width="19.125" style="51" customWidth="1"/>
    <col min="15121" max="15121" width="13.875" style="51" customWidth="1"/>
    <col min="15122" max="15122" width="17" style="51" customWidth="1"/>
    <col min="15123" max="15360" width="8.875" style="51"/>
    <col min="15361" max="15361" width="15.625" style="51" customWidth="1"/>
    <col min="15362" max="15362" width="22.5" style="51" customWidth="1"/>
    <col min="15363" max="15363" width="9.5" style="51" customWidth="1"/>
    <col min="15364" max="15364" width="15.875" style="51" customWidth="1"/>
    <col min="15365" max="15365" width="21.125" style="51" customWidth="1"/>
    <col min="15366" max="15366" width="21.875" style="51" customWidth="1"/>
    <col min="15367" max="15367" width="73.375" style="51" customWidth="1"/>
    <col min="15368" max="15368" width="38.625" style="51" customWidth="1"/>
    <col min="15369" max="15369" width="8.875" style="51"/>
    <col min="15370" max="15370" width="16" style="51" customWidth="1"/>
    <col min="15371" max="15373" width="8.875" style="51"/>
    <col min="15374" max="15374" width="7.25" style="51" customWidth="1"/>
    <col min="15375" max="15375" width="12.25" style="51" customWidth="1"/>
    <col min="15376" max="15376" width="19.125" style="51" customWidth="1"/>
    <col min="15377" max="15377" width="13.875" style="51" customWidth="1"/>
    <col min="15378" max="15378" width="17" style="51" customWidth="1"/>
    <col min="15379" max="15616" width="8.875" style="51"/>
    <col min="15617" max="15617" width="15.625" style="51" customWidth="1"/>
    <col min="15618" max="15618" width="22.5" style="51" customWidth="1"/>
    <col min="15619" max="15619" width="9.5" style="51" customWidth="1"/>
    <col min="15620" max="15620" width="15.875" style="51" customWidth="1"/>
    <col min="15621" max="15621" width="21.125" style="51" customWidth="1"/>
    <col min="15622" max="15622" width="21.875" style="51" customWidth="1"/>
    <col min="15623" max="15623" width="73.375" style="51" customWidth="1"/>
    <col min="15624" max="15624" width="38.625" style="51" customWidth="1"/>
    <col min="15625" max="15625" width="8.875" style="51"/>
    <col min="15626" max="15626" width="16" style="51" customWidth="1"/>
    <col min="15627" max="15629" width="8.875" style="51"/>
    <col min="15630" max="15630" width="7.25" style="51" customWidth="1"/>
    <col min="15631" max="15631" width="12.25" style="51" customWidth="1"/>
    <col min="15632" max="15632" width="19.125" style="51" customWidth="1"/>
    <col min="15633" max="15633" width="13.875" style="51" customWidth="1"/>
    <col min="15634" max="15634" width="17" style="51" customWidth="1"/>
    <col min="15635" max="15872" width="8.875" style="51"/>
    <col min="15873" max="15873" width="15.625" style="51" customWidth="1"/>
    <col min="15874" max="15874" width="22.5" style="51" customWidth="1"/>
    <col min="15875" max="15875" width="9.5" style="51" customWidth="1"/>
    <col min="15876" max="15876" width="15.875" style="51" customWidth="1"/>
    <col min="15877" max="15877" width="21.125" style="51" customWidth="1"/>
    <col min="15878" max="15878" width="21.875" style="51" customWidth="1"/>
    <col min="15879" max="15879" width="73.375" style="51" customWidth="1"/>
    <col min="15880" max="15880" width="38.625" style="51" customWidth="1"/>
    <col min="15881" max="15881" width="8.875" style="51"/>
    <col min="15882" max="15882" width="16" style="51" customWidth="1"/>
    <col min="15883" max="15885" width="8.875" style="51"/>
    <col min="15886" max="15886" width="7.25" style="51" customWidth="1"/>
    <col min="15887" max="15887" width="12.25" style="51" customWidth="1"/>
    <col min="15888" max="15888" width="19.125" style="51" customWidth="1"/>
    <col min="15889" max="15889" width="13.875" style="51" customWidth="1"/>
    <col min="15890" max="15890" width="17" style="51" customWidth="1"/>
    <col min="15891" max="16128" width="8.875" style="51"/>
    <col min="16129" max="16129" width="15.625" style="51" customWidth="1"/>
    <col min="16130" max="16130" width="22.5" style="51" customWidth="1"/>
    <col min="16131" max="16131" width="9.5" style="51" customWidth="1"/>
    <col min="16132" max="16132" width="15.875" style="51" customWidth="1"/>
    <col min="16133" max="16133" width="21.125" style="51" customWidth="1"/>
    <col min="16134" max="16134" width="21.875" style="51" customWidth="1"/>
    <col min="16135" max="16135" width="73.375" style="51" customWidth="1"/>
    <col min="16136" max="16136" width="38.625" style="51" customWidth="1"/>
    <col min="16137" max="16137" width="8.875" style="51"/>
    <col min="16138" max="16138" width="16" style="51" customWidth="1"/>
    <col min="16139" max="16141" width="8.875" style="51"/>
    <col min="16142" max="16142" width="7.25" style="51" customWidth="1"/>
    <col min="16143" max="16143" width="12.25" style="51" customWidth="1"/>
    <col min="16144" max="16144" width="19.125" style="51" customWidth="1"/>
    <col min="16145" max="16145" width="13.875" style="51" customWidth="1"/>
    <col min="16146" max="16146" width="17" style="51" customWidth="1"/>
    <col min="16147" max="16384" width="8.875" style="51"/>
  </cols>
  <sheetData>
    <row r="1" spans="1:26" customFormat="1" ht="25.5" customHeight="1">
      <c r="M1" s="47"/>
      <c r="N1" s="47"/>
    </row>
    <row r="2" spans="1:26" s="50" customFormat="1" ht="35.25" customHeight="1">
      <c r="A2" s="155" t="s">
        <v>82</v>
      </c>
      <c r="B2" s="155"/>
      <c r="C2" s="155"/>
      <c r="D2" s="155"/>
      <c r="E2" s="155"/>
      <c r="F2" s="155"/>
      <c r="G2" s="155"/>
      <c r="H2" s="155"/>
      <c r="I2" s="155"/>
      <c r="J2" s="155"/>
      <c r="K2" s="155"/>
      <c r="L2" s="155"/>
      <c r="M2" s="155"/>
      <c r="N2" s="155"/>
      <c r="O2" s="155"/>
      <c r="P2" s="155"/>
      <c r="Q2" s="155"/>
      <c r="R2" s="155"/>
      <c r="S2" s="49"/>
      <c r="T2" s="49"/>
      <c r="U2" s="49"/>
      <c r="V2" s="49"/>
      <c r="W2" s="49"/>
      <c r="X2" s="49"/>
      <c r="Y2" s="49"/>
      <c r="Z2" s="49"/>
    </row>
    <row r="3" spans="1:26" s="50" customFormat="1" ht="35.25" customHeight="1">
      <c r="A3" s="48"/>
      <c r="B3" s="48"/>
      <c r="C3" s="48"/>
      <c r="D3" s="48"/>
      <c r="E3" s="48"/>
      <c r="F3" s="48"/>
      <c r="G3" s="48"/>
      <c r="H3" s="48"/>
      <c r="I3" s="48"/>
      <c r="J3" s="48"/>
      <c r="K3" s="48"/>
      <c r="L3" s="48"/>
      <c r="M3" s="48"/>
      <c r="N3" s="48"/>
      <c r="O3" s="48"/>
      <c r="P3" s="48"/>
      <c r="Q3" s="48"/>
      <c r="R3" s="48"/>
      <c r="S3" s="49"/>
      <c r="T3" s="49"/>
      <c r="U3" s="49"/>
      <c r="V3" s="49"/>
      <c r="W3" s="49"/>
      <c r="X3" s="49"/>
      <c r="Y3" s="49"/>
      <c r="Z3" s="49"/>
    </row>
    <row r="4" spans="1:26" customFormat="1" ht="25.5" customHeight="1">
      <c r="A4" s="51"/>
      <c r="B4" s="49" t="s">
        <v>83</v>
      </c>
      <c r="C4" s="52"/>
      <c r="D4" s="52"/>
      <c r="E4" s="52"/>
      <c r="F4" s="52"/>
      <c r="G4" s="52"/>
      <c r="H4" s="53"/>
      <c r="I4" s="50"/>
      <c r="J4" s="50"/>
      <c r="K4" s="50"/>
      <c r="M4" s="47"/>
      <c r="N4" s="47"/>
      <c r="U4" s="54"/>
      <c r="V4" s="54"/>
      <c r="W4" s="54"/>
      <c r="X4" s="54"/>
      <c r="Y4" s="54"/>
    </row>
    <row r="5" spans="1:26" customFormat="1" ht="25.5" customHeight="1">
      <c r="A5" s="51"/>
      <c r="B5" s="49"/>
      <c r="C5" s="52"/>
      <c r="D5" s="52"/>
      <c r="E5" s="52"/>
      <c r="F5" s="52"/>
      <c r="G5" s="52"/>
      <c r="H5" s="53"/>
      <c r="I5" s="50"/>
      <c r="J5" s="50"/>
      <c r="K5" s="50"/>
      <c r="M5" s="47"/>
      <c r="N5" s="47"/>
      <c r="U5" s="54"/>
      <c r="V5" s="54"/>
      <c r="W5" s="54"/>
      <c r="X5" s="54"/>
      <c r="Y5" s="54"/>
    </row>
    <row r="6" spans="1:26" customFormat="1" ht="25.5" customHeight="1">
      <c r="A6" s="55"/>
      <c r="B6" s="56" t="s">
        <v>84</v>
      </c>
      <c r="C6" s="56"/>
      <c r="D6" s="56"/>
      <c r="E6" s="56"/>
      <c r="F6" s="56"/>
      <c r="G6" s="56"/>
      <c r="H6" s="50"/>
      <c r="I6" s="50"/>
      <c r="J6" s="53"/>
      <c r="K6" s="50"/>
      <c r="M6" s="47"/>
      <c r="N6" s="47"/>
    </row>
    <row r="7" spans="1:26" customFormat="1" ht="25.5" customHeight="1">
      <c r="A7" s="55"/>
      <c r="B7" s="57" t="s">
        <v>85</v>
      </c>
      <c r="C7" s="57"/>
      <c r="D7" s="57"/>
      <c r="E7" s="57"/>
      <c r="F7" s="57"/>
      <c r="G7" s="57"/>
      <c r="H7" s="156" t="s">
        <v>3870</v>
      </c>
      <c r="I7" s="157"/>
      <c r="J7" s="157"/>
      <c r="K7" s="157"/>
      <c r="L7" s="157"/>
      <c r="M7" s="157"/>
      <c r="N7" s="157"/>
      <c r="O7" s="157"/>
      <c r="P7" s="157"/>
      <c r="Q7" s="157"/>
      <c r="R7" s="158"/>
    </row>
    <row r="8" spans="1:26" customFormat="1" ht="25.5" customHeight="1">
      <c r="A8" s="55"/>
      <c r="B8" s="57" t="s">
        <v>86</v>
      </c>
      <c r="C8" s="58"/>
      <c r="D8" s="58"/>
      <c r="E8" s="57"/>
      <c r="F8" s="59"/>
      <c r="G8" s="57"/>
      <c r="H8" s="159"/>
      <c r="I8" s="160"/>
      <c r="J8" s="160"/>
      <c r="K8" s="160"/>
      <c r="L8" s="160"/>
      <c r="M8" s="160"/>
      <c r="N8" s="160"/>
      <c r="O8" s="160"/>
      <c r="P8" s="160"/>
      <c r="Q8" s="160"/>
      <c r="R8" s="161"/>
    </row>
    <row r="9" spans="1:26" customFormat="1" ht="25.5" customHeight="1">
      <c r="A9" s="60"/>
      <c r="B9" s="58"/>
      <c r="C9" s="60"/>
      <c r="D9" s="60"/>
      <c r="E9" s="60"/>
      <c r="F9" s="60"/>
      <c r="G9" s="60"/>
      <c r="H9" s="159"/>
      <c r="I9" s="160"/>
      <c r="J9" s="160"/>
      <c r="K9" s="160"/>
      <c r="L9" s="160"/>
      <c r="M9" s="160"/>
      <c r="N9" s="160"/>
      <c r="O9" s="160"/>
      <c r="P9" s="160"/>
      <c r="Q9" s="160"/>
      <c r="R9" s="161"/>
    </row>
    <row r="10" spans="1:26" customFormat="1" ht="25.5" customHeight="1">
      <c r="A10" s="60"/>
      <c r="B10" s="58" t="s">
        <v>87</v>
      </c>
      <c r="C10" s="60"/>
      <c r="D10" s="60"/>
      <c r="E10" s="60"/>
      <c r="F10" s="60"/>
      <c r="G10" s="60"/>
      <c r="H10" s="159"/>
      <c r="I10" s="160"/>
      <c r="J10" s="160"/>
      <c r="K10" s="160"/>
      <c r="L10" s="160"/>
      <c r="M10" s="160"/>
      <c r="N10" s="160"/>
      <c r="O10" s="160"/>
      <c r="P10" s="160"/>
      <c r="Q10" s="160"/>
      <c r="R10" s="161"/>
    </row>
    <row r="11" spans="1:26" customFormat="1" ht="25.5" customHeight="1">
      <c r="A11" s="60"/>
      <c r="B11" s="58" t="s">
        <v>88</v>
      </c>
      <c r="C11" s="60"/>
      <c r="D11" s="60"/>
      <c r="E11" s="60"/>
      <c r="F11" s="60"/>
      <c r="G11" s="60"/>
      <c r="H11" s="159"/>
      <c r="I11" s="160"/>
      <c r="J11" s="160"/>
      <c r="K11" s="160"/>
      <c r="L11" s="160"/>
      <c r="M11" s="160"/>
      <c r="N11" s="160"/>
      <c r="O11" s="160"/>
      <c r="P11" s="160"/>
      <c r="Q11" s="160"/>
      <c r="R11" s="161"/>
    </row>
    <row r="12" spans="1:26" customFormat="1" ht="25.5" customHeight="1">
      <c r="A12" s="60"/>
      <c r="B12" s="58" t="s">
        <v>89</v>
      </c>
      <c r="C12" s="60"/>
      <c r="D12" s="60"/>
      <c r="E12" s="60"/>
      <c r="F12" s="60"/>
      <c r="G12" s="60"/>
      <c r="H12" s="159"/>
      <c r="I12" s="160"/>
      <c r="J12" s="160"/>
      <c r="K12" s="160"/>
      <c r="L12" s="160"/>
      <c r="M12" s="160"/>
      <c r="N12" s="160"/>
      <c r="O12" s="160"/>
      <c r="P12" s="160"/>
      <c r="Q12" s="160"/>
      <c r="R12" s="161"/>
    </row>
    <row r="13" spans="1:26" customFormat="1" ht="25.5" customHeight="1">
      <c r="A13" s="60"/>
      <c r="B13" s="58" t="s">
        <v>90</v>
      </c>
      <c r="C13" s="60"/>
      <c r="D13" s="60"/>
      <c r="E13" s="60"/>
      <c r="F13" s="60"/>
      <c r="G13" s="60"/>
      <c r="H13" s="159"/>
      <c r="I13" s="160"/>
      <c r="J13" s="160"/>
      <c r="K13" s="160"/>
      <c r="L13" s="160"/>
      <c r="M13" s="160"/>
      <c r="N13" s="160"/>
      <c r="O13" s="160"/>
      <c r="P13" s="160"/>
      <c r="Q13" s="160"/>
      <c r="R13" s="161"/>
    </row>
    <row r="14" spans="1:26" ht="27.75" customHeight="1">
      <c r="A14" s="60"/>
      <c r="B14" s="58" t="s">
        <v>91</v>
      </c>
      <c r="C14" s="60"/>
      <c r="D14" s="60"/>
      <c r="E14" s="60"/>
      <c r="F14" s="60"/>
      <c r="G14" s="60"/>
      <c r="H14" s="162"/>
      <c r="I14" s="163"/>
      <c r="J14" s="163"/>
      <c r="K14" s="163"/>
      <c r="L14" s="163"/>
      <c r="M14" s="163"/>
      <c r="N14" s="163"/>
      <c r="O14" s="163"/>
      <c r="P14" s="163"/>
      <c r="Q14" s="163"/>
      <c r="R14" s="164"/>
    </row>
    <row r="15" spans="1:26" ht="27.75" customHeight="1">
      <c r="A15" s="61"/>
      <c r="B15" s="50"/>
      <c r="C15" s="61"/>
      <c r="D15" s="61"/>
      <c r="E15" s="61"/>
      <c r="F15" s="61"/>
      <c r="G15" s="61"/>
      <c r="H15" s="382"/>
      <c r="I15" s="383"/>
      <c r="J15" s="383"/>
      <c r="K15" s="383"/>
      <c r="L15" s="383"/>
      <c r="M15" s="383"/>
      <c r="N15" s="383"/>
      <c r="O15" s="383"/>
      <c r="P15" s="383"/>
      <c r="Q15" s="383"/>
      <c r="R15" s="383"/>
    </row>
    <row r="16" spans="1:26" s="395" customFormat="1" ht="35.1" customHeight="1">
      <c r="A16" s="384"/>
      <c r="B16" s="385" t="s">
        <v>3874</v>
      </c>
      <c r="C16" s="386"/>
      <c r="D16" s="386"/>
      <c r="E16" s="386"/>
      <c r="F16" s="391"/>
      <c r="G16" s="392"/>
      <c r="H16" s="387"/>
      <c r="I16" s="385"/>
      <c r="J16" s="384"/>
      <c r="K16" s="384"/>
      <c r="L16" s="384"/>
      <c r="M16" s="384"/>
      <c r="N16" s="393"/>
      <c r="O16" s="384"/>
      <c r="P16" s="384"/>
      <c r="Q16" s="387"/>
      <c r="R16" s="394"/>
    </row>
    <row r="17" spans="1:18" s="395" customFormat="1" ht="35.1" customHeight="1">
      <c r="A17" s="387"/>
      <c r="B17" s="385" t="s">
        <v>3875</v>
      </c>
      <c r="C17" s="386"/>
      <c r="D17" s="386"/>
      <c r="E17" s="386"/>
      <c r="F17" s="391"/>
      <c r="G17" s="392"/>
      <c r="H17" s="387"/>
      <c r="I17" s="385"/>
      <c r="J17" s="384"/>
      <c r="K17" s="384"/>
      <c r="L17" s="384"/>
      <c r="M17" s="384"/>
      <c r="N17" s="393"/>
      <c r="O17" s="396"/>
      <c r="P17" s="396"/>
      <c r="Q17" s="387"/>
      <c r="R17" s="394"/>
    </row>
    <row r="18" spans="1:18" s="389" customFormat="1" ht="35.1" customHeight="1" thickBot="1">
      <c r="A18" s="387"/>
      <c r="B18" s="385" t="s">
        <v>3876</v>
      </c>
      <c r="C18" s="386"/>
      <c r="D18" s="386"/>
      <c r="E18" s="386"/>
      <c r="F18" s="391"/>
      <c r="G18" s="391"/>
      <c r="H18" s="397"/>
      <c r="I18" s="385"/>
      <c r="J18" s="398"/>
      <c r="K18" s="398"/>
      <c r="L18" s="398"/>
      <c r="M18" s="398"/>
      <c r="N18" s="398"/>
      <c r="O18" s="398"/>
      <c r="P18" s="384"/>
      <c r="Q18" s="384"/>
      <c r="R18" s="394"/>
    </row>
    <row r="19" spans="1:18" s="389" customFormat="1" ht="35.1" customHeight="1">
      <c r="A19" s="387"/>
      <c r="B19" s="385" t="s">
        <v>3877</v>
      </c>
      <c r="C19" s="386"/>
      <c r="D19" s="386"/>
      <c r="E19" s="386"/>
      <c r="F19" s="391"/>
      <c r="G19" s="399" t="s">
        <v>3881</v>
      </c>
      <c r="H19" s="400"/>
      <c r="I19" s="401"/>
      <c r="J19" s="384"/>
      <c r="K19" s="384"/>
      <c r="L19" s="394"/>
    </row>
    <row r="20" spans="1:18" s="389" customFormat="1" ht="35.1" customHeight="1">
      <c r="A20" s="387"/>
      <c r="B20" s="388" t="s">
        <v>3878</v>
      </c>
      <c r="C20" s="386"/>
      <c r="D20" s="386"/>
      <c r="E20" s="386"/>
      <c r="F20" s="391"/>
      <c r="G20" s="402" t="s">
        <v>3882</v>
      </c>
      <c r="H20" s="407"/>
      <c r="I20" s="403"/>
      <c r="J20" s="384"/>
      <c r="K20" s="384"/>
      <c r="L20" s="394"/>
    </row>
    <row r="21" spans="1:18" s="389" customFormat="1" ht="35.1" customHeight="1" thickBot="1">
      <c r="B21" s="385" t="s">
        <v>3879</v>
      </c>
      <c r="C21" s="386"/>
      <c r="D21" s="386"/>
      <c r="E21" s="386"/>
      <c r="F21" s="391"/>
      <c r="G21" s="408" t="s">
        <v>3883</v>
      </c>
      <c r="H21" s="404"/>
      <c r="I21" s="405"/>
      <c r="J21" s="384"/>
      <c r="K21" s="384"/>
      <c r="L21" s="394"/>
    </row>
    <row r="22" spans="1:18" s="395" customFormat="1" ht="35.25" customHeight="1">
      <c r="A22" s="387"/>
      <c r="B22" s="385" t="s">
        <v>3880</v>
      </c>
      <c r="C22" s="390"/>
      <c r="D22" s="390"/>
      <c r="E22" s="390"/>
      <c r="F22" s="384"/>
      <c r="G22" s="406"/>
      <c r="H22" s="406"/>
      <c r="I22" s="384"/>
      <c r="J22" s="384"/>
      <c r="K22" s="384"/>
      <c r="L22" s="384"/>
      <c r="M22" s="384"/>
      <c r="N22" s="393"/>
      <c r="O22" s="384"/>
      <c r="P22" s="384"/>
      <c r="Q22" s="387"/>
      <c r="R22" s="394"/>
    </row>
    <row r="23" spans="1:18" ht="27.75" customHeight="1">
      <c r="A23" s="61"/>
      <c r="B23" s="50"/>
      <c r="C23" s="61"/>
      <c r="D23" s="61"/>
      <c r="E23" s="61"/>
      <c r="F23" s="61"/>
      <c r="G23" s="61"/>
      <c r="H23" s="383"/>
      <c r="I23" s="383"/>
      <c r="J23" s="383"/>
      <c r="K23" s="383"/>
      <c r="L23" s="383"/>
      <c r="M23" s="383"/>
      <c r="N23" s="383"/>
      <c r="O23" s="383"/>
      <c r="P23" s="383"/>
      <c r="Q23" s="383"/>
      <c r="R23" s="383"/>
    </row>
    <row r="24" spans="1:18" s="67" customFormat="1" ht="47.25" customHeight="1">
      <c r="A24" s="62" t="s">
        <v>92</v>
      </c>
      <c r="B24" s="63" t="s">
        <v>93</v>
      </c>
      <c r="C24" s="63" t="s">
        <v>94</v>
      </c>
      <c r="D24" s="63" t="s">
        <v>95</v>
      </c>
      <c r="E24" s="63" t="s">
        <v>96</v>
      </c>
      <c r="F24" s="63" t="s">
        <v>97</v>
      </c>
      <c r="G24" s="63" t="s">
        <v>98</v>
      </c>
      <c r="H24" s="63" t="s">
        <v>99</v>
      </c>
      <c r="I24" s="63" t="s">
        <v>100</v>
      </c>
      <c r="J24" s="64" t="s">
        <v>101</v>
      </c>
      <c r="K24" s="165" t="s">
        <v>102</v>
      </c>
      <c r="L24" s="166"/>
      <c r="M24" s="166"/>
      <c r="N24" s="167"/>
      <c r="O24" s="62" t="s">
        <v>103</v>
      </c>
      <c r="P24" s="65" t="s">
        <v>104</v>
      </c>
      <c r="Q24" s="63" t="s">
        <v>105</v>
      </c>
      <c r="R24" s="66" t="s">
        <v>106</v>
      </c>
    </row>
    <row r="25" spans="1:18" ht="39.950000000000003" customHeight="1">
      <c r="A25" s="146" t="s">
        <v>3866</v>
      </c>
      <c r="B25" s="147"/>
      <c r="C25" s="138">
        <v>9</v>
      </c>
      <c r="D25" s="138">
        <v>3077</v>
      </c>
      <c r="E25" s="139" t="s">
        <v>107</v>
      </c>
      <c r="F25" s="140" t="s">
        <v>108</v>
      </c>
      <c r="G25" s="141" t="s">
        <v>109</v>
      </c>
      <c r="H25" s="140" t="s">
        <v>110</v>
      </c>
      <c r="I25" s="138" t="s">
        <v>111</v>
      </c>
      <c r="J25" s="138" t="s">
        <v>108</v>
      </c>
      <c r="K25" s="154" t="s">
        <v>112</v>
      </c>
      <c r="L25" s="154"/>
      <c r="M25" s="154"/>
      <c r="N25" s="154"/>
      <c r="O25" s="138" t="s">
        <v>113</v>
      </c>
      <c r="P25" s="142">
        <v>1200</v>
      </c>
      <c r="Q25" s="142">
        <v>1260</v>
      </c>
      <c r="R25" s="143" t="s">
        <v>114</v>
      </c>
    </row>
    <row r="26" spans="1:18" ht="39.950000000000003" customHeight="1">
      <c r="A26" s="146" t="s">
        <v>3867</v>
      </c>
      <c r="B26" s="147"/>
      <c r="C26" s="138">
        <v>3</v>
      </c>
      <c r="D26" s="138">
        <v>1263</v>
      </c>
      <c r="E26" s="139" t="s">
        <v>115</v>
      </c>
      <c r="F26" s="140" t="s">
        <v>116</v>
      </c>
      <c r="G26" s="141" t="s">
        <v>117</v>
      </c>
      <c r="H26" s="140" t="s">
        <v>118</v>
      </c>
      <c r="I26" s="138" t="s">
        <v>111</v>
      </c>
      <c r="J26" s="144" t="s">
        <v>108</v>
      </c>
      <c r="K26" s="154" t="s">
        <v>119</v>
      </c>
      <c r="L26" s="154"/>
      <c r="M26" s="154"/>
      <c r="N26" s="154"/>
      <c r="O26" s="138" t="s">
        <v>120</v>
      </c>
      <c r="P26" s="142">
        <v>1104</v>
      </c>
      <c r="Q26" s="142">
        <v>1173</v>
      </c>
      <c r="R26" s="143" t="s">
        <v>121</v>
      </c>
    </row>
    <row r="27" spans="1:18" ht="39.950000000000003" customHeight="1">
      <c r="A27" s="146" t="s">
        <v>3868</v>
      </c>
      <c r="B27" s="147"/>
      <c r="C27" s="138">
        <v>3</v>
      </c>
      <c r="D27" s="138">
        <v>2219</v>
      </c>
      <c r="E27" s="139" t="s">
        <v>122</v>
      </c>
      <c r="F27" s="140" t="s">
        <v>108</v>
      </c>
      <c r="G27" s="141" t="s">
        <v>123</v>
      </c>
      <c r="H27" s="140"/>
      <c r="I27" s="138" t="s">
        <v>111</v>
      </c>
      <c r="J27" s="138" t="s">
        <v>124</v>
      </c>
      <c r="K27" s="154" t="s">
        <v>125</v>
      </c>
      <c r="L27" s="154"/>
      <c r="M27" s="154"/>
      <c r="N27" s="154"/>
      <c r="O27" s="138" t="s">
        <v>126</v>
      </c>
      <c r="P27" s="142">
        <v>34</v>
      </c>
      <c r="Q27" s="142">
        <v>37</v>
      </c>
      <c r="R27" s="143" t="s">
        <v>121</v>
      </c>
    </row>
    <row r="28" spans="1:18" ht="39.950000000000003" customHeight="1">
      <c r="A28" s="146" t="s">
        <v>3869</v>
      </c>
      <c r="B28" s="147"/>
      <c r="C28" s="138">
        <v>8</v>
      </c>
      <c r="D28" s="138">
        <v>1760</v>
      </c>
      <c r="E28" s="139" t="s">
        <v>127</v>
      </c>
      <c r="F28" s="140" t="s">
        <v>116</v>
      </c>
      <c r="G28" s="141" t="s">
        <v>128</v>
      </c>
      <c r="H28" s="140" t="s">
        <v>129</v>
      </c>
      <c r="I28" s="138" t="s">
        <v>130</v>
      </c>
      <c r="J28" s="138" t="s">
        <v>108</v>
      </c>
      <c r="K28" s="151" t="s">
        <v>131</v>
      </c>
      <c r="L28" s="152"/>
      <c r="M28" s="152"/>
      <c r="N28" s="153"/>
      <c r="O28" s="138" t="s">
        <v>132</v>
      </c>
      <c r="P28" s="142">
        <v>359</v>
      </c>
      <c r="Q28" s="142">
        <v>381</v>
      </c>
      <c r="R28" s="143" t="s">
        <v>121</v>
      </c>
    </row>
    <row r="29" spans="1:18" ht="39.950000000000003" customHeight="1">
      <c r="A29" s="68"/>
      <c r="B29" s="68"/>
      <c r="C29" s="69"/>
      <c r="D29" s="69"/>
      <c r="E29" s="70"/>
      <c r="F29" s="71"/>
      <c r="G29" s="71"/>
      <c r="H29" s="69"/>
      <c r="I29" s="69"/>
      <c r="J29" s="69"/>
      <c r="K29" s="148"/>
      <c r="L29" s="149"/>
      <c r="M29" s="149"/>
      <c r="N29" s="150"/>
      <c r="O29" s="69"/>
      <c r="P29" s="72"/>
      <c r="Q29" s="73"/>
      <c r="R29" s="74"/>
    </row>
    <row r="30" spans="1:18" ht="39.950000000000003" customHeight="1">
      <c r="A30" s="68"/>
      <c r="B30" s="68"/>
      <c r="C30" s="69"/>
      <c r="D30" s="69"/>
      <c r="E30" s="70"/>
      <c r="F30" s="71"/>
      <c r="G30" s="71"/>
      <c r="H30" s="70"/>
      <c r="I30" s="69"/>
      <c r="J30" s="69"/>
      <c r="K30" s="148"/>
      <c r="L30" s="149"/>
      <c r="M30" s="149"/>
      <c r="N30" s="150"/>
      <c r="O30" s="69"/>
      <c r="P30" s="72"/>
      <c r="Q30" s="73"/>
      <c r="R30" s="74"/>
    </row>
    <row r="31" spans="1:18" ht="39.950000000000003" customHeight="1">
      <c r="A31" s="68"/>
      <c r="B31" s="68"/>
      <c r="C31" s="69"/>
      <c r="D31" s="69"/>
      <c r="E31" s="70"/>
      <c r="F31" s="71"/>
      <c r="G31" s="71"/>
      <c r="H31" s="69"/>
      <c r="I31" s="69"/>
      <c r="J31" s="69"/>
      <c r="K31" s="148"/>
      <c r="L31" s="149"/>
      <c r="M31" s="149"/>
      <c r="N31" s="150"/>
      <c r="O31" s="69"/>
      <c r="P31" s="72"/>
      <c r="Q31" s="73"/>
      <c r="R31" s="74"/>
    </row>
    <row r="32" spans="1:18" ht="39.950000000000003" customHeight="1">
      <c r="A32" s="68"/>
      <c r="B32" s="68"/>
      <c r="C32" s="69"/>
      <c r="D32" s="69"/>
      <c r="E32" s="70"/>
      <c r="F32" s="70"/>
      <c r="G32" s="71"/>
      <c r="H32" s="69"/>
      <c r="I32" s="69"/>
      <c r="J32" s="69"/>
      <c r="K32" s="148"/>
      <c r="L32" s="149"/>
      <c r="M32" s="149"/>
      <c r="N32" s="150"/>
      <c r="O32" s="69"/>
      <c r="P32" s="72"/>
      <c r="Q32" s="73"/>
      <c r="R32" s="74"/>
    </row>
    <row r="33" spans="1:18" ht="39.950000000000003" customHeight="1">
      <c r="A33" s="68"/>
      <c r="B33" s="68"/>
      <c r="C33" s="69"/>
      <c r="D33" s="69"/>
      <c r="E33" s="70"/>
      <c r="F33" s="70"/>
      <c r="G33" s="71"/>
      <c r="H33" s="69"/>
      <c r="I33" s="69"/>
      <c r="J33" s="75"/>
      <c r="K33" s="148"/>
      <c r="L33" s="149"/>
      <c r="M33" s="149"/>
      <c r="N33" s="150"/>
      <c r="O33" s="69"/>
      <c r="P33" s="72"/>
      <c r="Q33" s="73"/>
      <c r="R33" s="74"/>
    </row>
    <row r="34" spans="1:18" ht="39.950000000000003" customHeight="1">
      <c r="A34" s="68"/>
      <c r="B34" s="68"/>
      <c r="C34" s="69"/>
      <c r="D34" s="69"/>
      <c r="E34" s="70"/>
      <c r="F34" s="70"/>
      <c r="G34" s="71"/>
      <c r="H34" s="69"/>
      <c r="I34" s="69"/>
      <c r="J34" s="69"/>
      <c r="K34" s="148"/>
      <c r="L34" s="149"/>
      <c r="M34" s="149"/>
      <c r="N34" s="150"/>
      <c r="O34" s="69"/>
      <c r="P34" s="72"/>
      <c r="Q34" s="73"/>
      <c r="R34" s="74"/>
    </row>
    <row r="35" spans="1:18" ht="39.950000000000003" customHeight="1">
      <c r="A35" s="68"/>
      <c r="B35" s="68"/>
      <c r="C35" s="69"/>
      <c r="D35" s="69"/>
      <c r="E35" s="70"/>
      <c r="F35" s="70"/>
      <c r="G35" s="71"/>
      <c r="H35" s="70"/>
      <c r="I35" s="69"/>
      <c r="J35" s="69"/>
      <c r="K35" s="148"/>
      <c r="L35" s="149"/>
      <c r="M35" s="149"/>
      <c r="N35" s="150"/>
      <c r="O35" s="69"/>
      <c r="P35" s="72"/>
      <c r="Q35" s="73"/>
      <c r="R35" s="74"/>
    </row>
    <row r="36" spans="1:18" ht="17.45" customHeight="1">
      <c r="A36" s="76"/>
      <c r="B36" s="77"/>
      <c r="C36" s="77"/>
      <c r="D36" s="78"/>
      <c r="E36" s="77"/>
      <c r="F36" s="77"/>
      <c r="G36" s="79"/>
      <c r="H36" s="79"/>
      <c r="I36" s="77"/>
      <c r="J36" s="77"/>
      <c r="K36" s="77"/>
      <c r="L36" s="77"/>
      <c r="M36" s="77"/>
      <c r="N36" s="80"/>
      <c r="O36" s="77"/>
      <c r="P36" s="77"/>
      <c r="Q36" s="76"/>
      <c r="R36" s="81"/>
    </row>
  </sheetData>
  <mergeCells count="21">
    <mergeCell ref="K27:N27"/>
    <mergeCell ref="A2:R2"/>
    <mergeCell ref="H7:R14"/>
    <mergeCell ref="K24:N24"/>
    <mergeCell ref="K25:N25"/>
    <mergeCell ref="K26:N26"/>
    <mergeCell ref="A25:B25"/>
    <mergeCell ref="A26:B26"/>
    <mergeCell ref="A27:B27"/>
    <mergeCell ref="O17:P17"/>
    <mergeCell ref="J18:K18"/>
    <mergeCell ref="L18:O18"/>
    <mergeCell ref="A28:B28"/>
    <mergeCell ref="K34:N34"/>
    <mergeCell ref="K35:N35"/>
    <mergeCell ref="K28:N28"/>
    <mergeCell ref="K29:N29"/>
    <mergeCell ref="K30:N30"/>
    <mergeCell ref="K31:N31"/>
    <mergeCell ref="K32:N32"/>
    <mergeCell ref="K33:N33"/>
  </mergeCells>
  <phoneticPr fontId="1"/>
  <printOptions horizontalCentered="1" gridLinesSet="0"/>
  <pageMargins left="0.23622047244094491" right="0.23622047244094491" top="0.74803149606299213" bottom="0.74803149606299213" header="0.31496062992125984" footer="0.31496062992125984"/>
  <pageSetup paperSize="9" scale="40" orientation="landscape" r:id="rId1"/>
  <headerFooter scaleWithDoc="0"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A840-5EC0-4BFD-9621-542E4112470D}">
  <sheetPr>
    <tabColor rgb="FFFFFF00"/>
  </sheetPr>
  <dimension ref="A3:D72"/>
  <sheetViews>
    <sheetView topLeftCell="A27" zoomScale="90" zoomScaleNormal="90" workbookViewId="0">
      <selection activeCell="K31" sqref="K31"/>
    </sheetView>
  </sheetViews>
  <sheetFormatPr defaultRowHeight="12.75"/>
  <cols>
    <col min="1" max="1" width="6.375" style="130" customWidth="1"/>
    <col min="2" max="2" width="3.25" style="130" bestFit="1" customWidth="1"/>
    <col min="3" max="3" width="38" style="130" customWidth="1"/>
    <col min="4" max="4" width="48.375" style="130" customWidth="1"/>
    <col min="5" max="16384" width="9" style="130"/>
  </cols>
  <sheetData>
    <row r="3" spans="1:4" ht="59.25" customHeight="1">
      <c r="A3" s="168" t="s">
        <v>3871</v>
      </c>
      <c r="B3" s="168"/>
      <c r="C3" s="169"/>
      <c r="D3" s="169"/>
    </row>
    <row r="4" spans="1:4" ht="18.75" customHeight="1">
      <c r="A4" s="131"/>
      <c r="B4" s="131"/>
      <c r="C4" s="131"/>
      <c r="D4" s="131"/>
    </row>
    <row r="5" spans="1:4">
      <c r="D5" s="132" t="s">
        <v>3840</v>
      </c>
    </row>
    <row r="23" spans="1:4">
      <c r="B23" s="133" t="s">
        <v>3841</v>
      </c>
    </row>
    <row r="24" spans="1:4">
      <c r="A24" s="134">
        <v>1</v>
      </c>
      <c r="B24" s="135" t="s">
        <v>3842</v>
      </c>
      <c r="C24" s="130" t="s">
        <v>3843</v>
      </c>
      <c r="D24" s="136"/>
    </row>
    <row r="25" spans="1:4" hidden="1">
      <c r="A25" s="134"/>
      <c r="B25" s="135"/>
    </row>
    <row r="26" spans="1:4" hidden="1">
      <c r="A26" s="134"/>
      <c r="B26" s="135"/>
      <c r="C26" s="130" t="s">
        <v>3844</v>
      </c>
    </row>
    <row r="27" spans="1:4">
      <c r="A27" s="134"/>
      <c r="B27" s="134"/>
    </row>
    <row r="28" spans="1:4">
      <c r="A28" s="134">
        <v>2</v>
      </c>
      <c r="B28" s="135" t="s">
        <v>3842</v>
      </c>
      <c r="C28" s="130" t="s">
        <v>3845</v>
      </c>
      <c r="D28" s="136"/>
    </row>
    <row r="29" spans="1:4">
      <c r="A29" s="134"/>
      <c r="B29" s="134"/>
    </row>
    <row r="30" spans="1:4">
      <c r="A30" s="134">
        <v>3</v>
      </c>
      <c r="B30" s="135" t="s">
        <v>3842</v>
      </c>
      <c r="C30" s="130" t="s">
        <v>3846</v>
      </c>
      <c r="D30" s="136"/>
    </row>
    <row r="31" spans="1:4">
      <c r="A31" s="134"/>
      <c r="B31" s="134"/>
    </row>
    <row r="32" spans="1:4">
      <c r="A32" s="134">
        <v>4</v>
      </c>
      <c r="B32" s="135" t="s">
        <v>3842</v>
      </c>
      <c r="C32" s="130" t="s">
        <v>3847</v>
      </c>
      <c r="D32" s="136"/>
    </row>
    <row r="33" spans="1:4">
      <c r="A33" s="134"/>
      <c r="B33" s="134"/>
    </row>
    <row r="34" spans="1:4">
      <c r="A34" s="134">
        <v>5</v>
      </c>
      <c r="B34" s="135" t="s">
        <v>3842</v>
      </c>
      <c r="C34" s="130" t="s">
        <v>3848</v>
      </c>
      <c r="D34" s="136"/>
    </row>
    <row r="35" spans="1:4" hidden="1">
      <c r="A35" s="134"/>
      <c r="B35" s="135"/>
    </row>
    <row r="36" spans="1:4" hidden="1">
      <c r="A36" s="134"/>
      <c r="B36" s="135"/>
      <c r="C36" s="130" t="s">
        <v>3849</v>
      </c>
    </row>
    <row r="37" spans="1:4">
      <c r="A37" s="134"/>
      <c r="B37" s="134"/>
    </row>
    <row r="38" spans="1:4">
      <c r="A38" s="134">
        <v>6</v>
      </c>
      <c r="B38" s="135"/>
      <c r="C38" s="130" t="s">
        <v>3850</v>
      </c>
      <c r="D38" s="136"/>
    </row>
    <row r="39" spans="1:4">
      <c r="A39" s="134"/>
      <c r="B39" s="134"/>
    </row>
    <row r="40" spans="1:4">
      <c r="A40" s="134">
        <v>7</v>
      </c>
      <c r="B40" s="135" t="s">
        <v>3842</v>
      </c>
      <c r="C40" s="130" t="s">
        <v>3851</v>
      </c>
      <c r="D40" s="136"/>
    </row>
    <row r="41" spans="1:4">
      <c r="A41" s="134"/>
      <c r="B41" s="134"/>
    </row>
    <row r="42" spans="1:4">
      <c r="A42" s="134">
        <v>8</v>
      </c>
      <c r="B42" s="135" t="s">
        <v>3842</v>
      </c>
      <c r="C42" s="130" t="s">
        <v>3852</v>
      </c>
      <c r="D42" s="136"/>
    </row>
    <row r="43" spans="1:4">
      <c r="A43" s="134"/>
      <c r="B43" s="134"/>
    </row>
    <row r="44" spans="1:4">
      <c r="A44" s="134">
        <v>9</v>
      </c>
      <c r="B44" s="135" t="s">
        <v>3842</v>
      </c>
      <c r="C44" s="130" t="s">
        <v>3853</v>
      </c>
      <c r="D44" s="136"/>
    </row>
    <row r="45" spans="1:4">
      <c r="A45" s="134"/>
      <c r="B45" s="134"/>
    </row>
    <row r="46" spans="1:4">
      <c r="A46" s="134">
        <v>10</v>
      </c>
      <c r="B46" s="135" t="s">
        <v>3842</v>
      </c>
      <c r="C46" s="130" t="s">
        <v>3854</v>
      </c>
      <c r="D46" s="136"/>
    </row>
    <row r="47" spans="1:4">
      <c r="A47" s="134"/>
      <c r="B47" s="134"/>
      <c r="C47" s="130" t="s">
        <v>3855</v>
      </c>
    </row>
    <row r="48" spans="1:4">
      <c r="A48" s="134"/>
      <c r="B48" s="134"/>
    </row>
    <row r="49" spans="1:4">
      <c r="A49" s="134">
        <v>11</v>
      </c>
      <c r="B49" s="135" t="s">
        <v>3842</v>
      </c>
      <c r="C49" s="130" t="s">
        <v>3856</v>
      </c>
      <c r="D49" s="136"/>
    </row>
    <row r="50" spans="1:4">
      <c r="A50" s="134"/>
      <c r="B50" s="134"/>
    </row>
    <row r="51" spans="1:4">
      <c r="A51" s="134">
        <v>12</v>
      </c>
      <c r="B51" s="135" t="s">
        <v>3842</v>
      </c>
      <c r="C51" s="130" t="s">
        <v>3857</v>
      </c>
      <c r="D51" s="136"/>
    </row>
    <row r="52" spans="1:4">
      <c r="A52" s="134"/>
      <c r="B52" s="134"/>
    </row>
    <row r="53" spans="1:4">
      <c r="A53" s="134">
        <v>13</v>
      </c>
      <c r="B53" s="134"/>
      <c r="C53" s="130" t="s">
        <v>3858</v>
      </c>
      <c r="D53" s="136"/>
    </row>
    <row r="54" spans="1:4">
      <c r="A54" s="134"/>
      <c r="B54" s="134"/>
    </row>
    <row r="55" spans="1:4">
      <c r="A55" s="134">
        <v>14</v>
      </c>
      <c r="B55" s="135" t="s">
        <v>3842</v>
      </c>
      <c r="C55" s="130" t="s">
        <v>3859</v>
      </c>
      <c r="D55" s="136"/>
    </row>
    <row r="56" spans="1:4">
      <c r="A56" s="134"/>
      <c r="B56" s="134"/>
    </row>
    <row r="57" spans="1:4">
      <c r="A57" s="134">
        <v>15</v>
      </c>
      <c r="B57" s="135"/>
      <c r="C57" s="130" t="s">
        <v>3860</v>
      </c>
      <c r="D57" s="136"/>
    </row>
    <row r="58" spans="1:4">
      <c r="A58" s="134"/>
      <c r="B58" s="134"/>
    </row>
    <row r="59" spans="1:4">
      <c r="A59" s="134">
        <v>16</v>
      </c>
      <c r="B59" s="135" t="s">
        <v>3842</v>
      </c>
      <c r="C59" s="130" t="s">
        <v>3861</v>
      </c>
    </row>
    <row r="60" spans="1:4">
      <c r="A60" s="134"/>
      <c r="B60" s="134"/>
      <c r="C60" s="130" t="s">
        <v>3862</v>
      </c>
    </row>
    <row r="61" spans="1:4">
      <c r="A61" s="134"/>
      <c r="B61" s="134"/>
      <c r="C61" s="130" t="s">
        <v>3863</v>
      </c>
    </row>
    <row r="62" spans="1:4">
      <c r="A62" s="134"/>
      <c r="B62" s="134"/>
    </row>
    <row r="63" spans="1:4">
      <c r="A63" s="134"/>
      <c r="B63" s="134"/>
    </row>
    <row r="64" spans="1:4">
      <c r="A64" s="134"/>
      <c r="B64" s="134"/>
    </row>
    <row r="65" spans="1:3">
      <c r="A65" s="134">
        <v>17</v>
      </c>
      <c r="B65" s="135" t="s">
        <v>3842</v>
      </c>
      <c r="C65" s="130" t="s">
        <v>3864</v>
      </c>
    </row>
    <row r="66" spans="1:3">
      <c r="A66" s="134"/>
      <c r="B66" s="134"/>
    </row>
    <row r="67" spans="1:3">
      <c r="A67" s="134"/>
      <c r="B67" s="134"/>
    </row>
    <row r="68" spans="1:3">
      <c r="A68" s="134"/>
      <c r="B68" s="134"/>
    </row>
    <row r="69" spans="1:3">
      <c r="A69" s="134">
        <v>18</v>
      </c>
      <c r="B69" s="135" t="s">
        <v>3842</v>
      </c>
      <c r="C69" s="130" t="s">
        <v>3865</v>
      </c>
    </row>
    <row r="72" spans="1:3">
      <c r="C72" s="137"/>
    </row>
  </sheetData>
  <mergeCells count="1">
    <mergeCell ref="A3:D3"/>
  </mergeCells>
  <phoneticPr fontId="1"/>
  <pageMargins left="0.59055118110236227" right="0.1968503937007874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B796-9B41-429D-9F65-C158E30CA37C}">
  <sheetPr codeName="Sheet3">
    <tabColor theme="5" tint="0.39997558519241921"/>
  </sheetPr>
  <dimension ref="A2:Y90"/>
  <sheetViews>
    <sheetView showGridLines="0" zoomScale="85" zoomScaleNormal="85" zoomScaleSheetLayoutView="55" zoomScalePageLayoutView="70" workbookViewId="0">
      <selection activeCell="E2" sqref="E2:M4"/>
    </sheetView>
  </sheetViews>
  <sheetFormatPr defaultRowHeight="13.5"/>
  <cols>
    <col min="1" max="1" width="4" customWidth="1"/>
    <col min="2" max="3" width="4.875" customWidth="1"/>
    <col min="4" max="5" width="9.625" customWidth="1"/>
    <col min="6" max="8" width="9.5" customWidth="1"/>
    <col min="9" max="9" width="12" customWidth="1"/>
    <col min="10" max="10" width="7" customWidth="1"/>
    <col min="11" max="11" width="12" style="47" customWidth="1"/>
    <col min="12" max="12" width="11.25" customWidth="1"/>
    <col min="13" max="13" width="16.75" style="92" customWidth="1"/>
    <col min="14" max="14" width="18" customWidth="1"/>
    <col min="15" max="15" width="12" customWidth="1"/>
    <col min="16" max="16" width="15.375" customWidth="1"/>
    <col min="17" max="17" width="9.625" customWidth="1"/>
    <col min="18" max="18" width="6.875" customWidth="1"/>
    <col min="19" max="19" width="14.625" customWidth="1"/>
    <col min="20" max="20" width="8.75" customWidth="1"/>
    <col min="21" max="21" width="9.5" customWidth="1"/>
    <col min="22" max="22" width="9.625" customWidth="1"/>
    <col min="23" max="23" width="6.625" customWidth="1"/>
    <col min="257" max="257" width="4" customWidth="1"/>
    <col min="258" max="259" width="4.875" customWidth="1"/>
    <col min="260" max="261" width="9.625" customWidth="1"/>
    <col min="262" max="264" width="9.5" customWidth="1"/>
    <col min="265" max="265" width="12" customWidth="1"/>
    <col min="266" max="266" width="7" customWidth="1"/>
    <col min="267" max="267" width="12" customWidth="1"/>
    <col min="268" max="268" width="11.25" customWidth="1"/>
    <col min="269" max="269" width="16.75" customWidth="1"/>
    <col min="270" max="270" width="18" customWidth="1"/>
    <col min="271" max="271" width="12" customWidth="1"/>
    <col min="272" max="272" width="15.375" customWidth="1"/>
    <col min="273" max="273" width="9.625" customWidth="1"/>
    <col min="274" max="274" width="6.875" customWidth="1"/>
    <col min="275" max="275" width="14.625" customWidth="1"/>
    <col min="276" max="276" width="8.75" customWidth="1"/>
    <col min="277" max="277" width="9.5" customWidth="1"/>
    <col min="278" max="278" width="9.625" customWidth="1"/>
    <col min="279" max="279" width="6.625" customWidth="1"/>
    <col min="513" max="513" width="4" customWidth="1"/>
    <col min="514" max="515" width="4.875" customWidth="1"/>
    <col min="516" max="517" width="9.625" customWidth="1"/>
    <col min="518" max="520" width="9.5" customWidth="1"/>
    <col min="521" max="521" width="12" customWidth="1"/>
    <col min="522" max="522" width="7" customWidth="1"/>
    <col min="523" max="523" width="12" customWidth="1"/>
    <col min="524" max="524" width="11.25" customWidth="1"/>
    <col min="525" max="525" width="16.75" customWidth="1"/>
    <col min="526" max="526" width="18" customWidth="1"/>
    <col min="527" max="527" width="12" customWidth="1"/>
    <col min="528" max="528" width="15.375" customWidth="1"/>
    <col min="529" max="529" width="9.625" customWidth="1"/>
    <col min="530" max="530" width="6.875" customWidth="1"/>
    <col min="531" max="531" width="14.625" customWidth="1"/>
    <col min="532" max="532" width="8.75" customWidth="1"/>
    <col min="533" max="533" width="9.5" customWidth="1"/>
    <col min="534" max="534" width="9.625" customWidth="1"/>
    <col min="535" max="535" width="6.625" customWidth="1"/>
    <col min="769" max="769" width="4" customWidth="1"/>
    <col min="770" max="771" width="4.875" customWidth="1"/>
    <col min="772" max="773" width="9.625" customWidth="1"/>
    <col min="774" max="776" width="9.5" customWidth="1"/>
    <col min="777" max="777" width="12" customWidth="1"/>
    <col min="778" max="778" width="7" customWidth="1"/>
    <col min="779" max="779" width="12" customWidth="1"/>
    <col min="780" max="780" width="11.25" customWidth="1"/>
    <col min="781" max="781" width="16.75" customWidth="1"/>
    <col min="782" max="782" width="18" customWidth="1"/>
    <col min="783" max="783" width="12" customWidth="1"/>
    <col min="784" max="784" width="15.375" customWidth="1"/>
    <col min="785" max="785" width="9.625" customWidth="1"/>
    <col min="786" max="786" width="6.875" customWidth="1"/>
    <col min="787" max="787" width="14.625" customWidth="1"/>
    <col min="788" max="788" width="8.75" customWidth="1"/>
    <col min="789" max="789" width="9.5" customWidth="1"/>
    <col min="790" max="790" width="9.625" customWidth="1"/>
    <col min="791" max="791" width="6.625" customWidth="1"/>
    <col min="1025" max="1025" width="4" customWidth="1"/>
    <col min="1026" max="1027" width="4.875" customWidth="1"/>
    <col min="1028" max="1029" width="9.625" customWidth="1"/>
    <col min="1030" max="1032" width="9.5" customWidth="1"/>
    <col min="1033" max="1033" width="12" customWidth="1"/>
    <col min="1034" max="1034" width="7" customWidth="1"/>
    <col min="1035" max="1035" width="12" customWidth="1"/>
    <col min="1036" max="1036" width="11.25" customWidth="1"/>
    <col min="1037" max="1037" width="16.75" customWidth="1"/>
    <col min="1038" max="1038" width="18" customWidth="1"/>
    <col min="1039" max="1039" width="12" customWidth="1"/>
    <col min="1040" max="1040" width="15.375" customWidth="1"/>
    <col min="1041" max="1041" width="9.625" customWidth="1"/>
    <col min="1042" max="1042" width="6.875" customWidth="1"/>
    <col min="1043" max="1043" width="14.625" customWidth="1"/>
    <col min="1044" max="1044" width="8.75" customWidth="1"/>
    <col min="1045" max="1045" width="9.5" customWidth="1"/>
    <col min="1046" max="1046" width="9.625" customWidth="1"/>
    <col min="1047" max="1047" width="6.625" customWidth="1"/>
    <col min="1281" max="1281" width="4" customWidth="1"/>
    <col min="1282" max="1283" width="4.875" customWidth="1"/>
    <col min="1284" max="1285" width="9.625" customWidth="1"/>
    <col min="1286" max="1288" width="9.5" customWidth="1"/>
    <col min="1289" max="1289" width="12" customWidth="1"/>
    <col min="1290" max="1290" width="7" customWidth="1"/>
    <col min="1291" max="1291" width="12" customWidth="1"/>
    <col min="1292" max="1292" width="11.25" customWidth="1"/>
    <col min="1293" max="1293" width="16.75" customWidth="1"/>
    <col min="1294" max="1294" width="18" customWidth="1"/>
    <col min="1295" max="1295" width="12" customWidth="1"/>
    <col min="1296" max="1296" width="15.375" customWidth="1"/>
    <col min="1297" max="1297" width="9.625" customWidth="1"/>
    <col min="1298" max="1298" width="6.875" customWidth="1"/>
    <col min="1299" max="1299" width="14.625" customWidth="1"/>
    <col min="1300" max="1300" width="8.75" customWidth="1"/>
    <col min="1301" max="1301" width="9.5" customWidth="1"/>
    <col min="1302" max="1302" width="9.625" customWidth="1"/>
    <col min="1303" max="1303" width="6.625" customWidth="1"/>
    <col min="1537" max="1537" width="4" customWidth="1"/>
    <col min="1538" max="1539" width="4.875" customWidth="1"/>
    <col min="1540" max="1541" width="9.625" customWidth="1"/>
    <col min="1542" max="1544" width="9.5" customWidth="1"/>
    <col min="1545" max="1545" width="12" customWidth="1"/>
    <col min="1546" max="1546" width="7" customWidth="1"/>
    <col min="1547" max="1547" width="12" customWidth="1"/>
    <col min="1548" max="1548" width="11.25" customWidth="1"/>
    <col min="1549" max="1549" width="16.75" customWidth="1"/>
    <col min="1550" max="1550" width="18" customWidth="1"/>
    <col min="1551" max="1551" width="12" customWidth="1"/>
    <col min="1552" max="1552" width="15.375" customWidth="1"/>
    <col min="1553" max="1553" width="9.625" customWidth="1"/>
    <col min="1554" max="1554" width="6.875" customWidth="1"/>
    <col min="1555" max="1555" width="14.625" customWidth="1"/>
    <col min="1556" max="1556" width="8.75" customWidth="1"/>
    <col min="1557" max="1557" width="9.5" customWidth="1"/>
    <col min="1558" max="1558" width="9.625" customWidth="1"/>
    <col min="1559" max="1559" width="6.625" customWidth="1"/>
    <col min="1793" max="1793" width="4" customWidth="1"/>
    <col min="1794" max="1795" width="4.875" customWidth="1"/>
    <col min="1796" max="1797" width="9.625" customWidth="1"/>
    <col min="1798" max="1800" width="9.5" customWidth="1"/>
    <col min="1801" max="1801" width="12" customWidth="1"/>
    <col min="1802" max="1802" width="7" customWidth="1"/>
    <col min="1803" max="1803" width="12" customWidth="1"/>
    <col min="1804" max="1804" width="11.25" customWidth="1"/>
    <col min="1805" max="1805" width="16.75" customWidth="1"/>
    <col min="1806" max="1806" width="18" customWidth="1"/>
    <col min="1807" max="1807" width="12" customWidth="1"/>
    <col min="1808" max="1808" width="15.375" customWidth="1"/>
    <col min="1809" max="1809" width="9.625" customWidth="1"/>
    <col min="1810" max="1810" width="6.875" customWidth="1"/>
    <col min="1811" max="1811" width="14.625" customWidth="1"/>
    <col min="1812" max="1812" width="8.75" customWidth="1"/>
    <col min="1813" max="1813" width="9.5" customWidth="1"/>
    <col min="1814" max="1814" width="9.625" customWidth="1"/>
    <col min="1815" max="1815" width="6.625" customWidth="1"/>
    <col min="2049" max="2049" width="4" customWidth="1"/>
    <col min="2050" max="2051" width="4.875" customWidth="1"/>
    <col min="2052" max="2053" width="9.625" customWidth="1"/>
    <col min="2054" max="2056" width="9.5" customWidth="1"/>
    <col min="2057" max="2057" width="12" customWidth="1"/>
    <col min="2058" max="2058" width="7" customWidth="1"/>
    <col min="2059" max="2059" width="12" customWidth="1"/>
    <col min="2060" max="2060" width="11.25" customWidth="1"/>
    <col min="2061" max="2061" width="16.75" customWidth="1"/>
    <col min="2062" max="2062" width="18" customWidth="1"/>
    <col min="2063" max="2063" width="12" customWidth="1"/>
    <col min="2064" max="2064" width="15.375" customWidth="1"/>
    <col min="2065" max="2065" width="9.625" customWidth="1"/>
    <col min="2066" max="2066" width="6.875" customWidth="1"/>
    <col min="2067" max="2067" width="14.625" customWidth="1"/>
    <col min="2068" max="2068" width="8.75" customWidth="1"/>
    <col min="2069" max="2069" width="9.5" customWidth="1"/>
    <col min="2070" max="2070" width="9.625" customWidth="1"/>
    <col min="2071" max="2071" width="6.625" customWidth="1"/>
    <col min="2305" max="2305" width="4" customWidth="1"/>
    <col min="2306" max="2307" width="4.875" customWidth="1"/>
    <col min="2308" max="2309" width="9.625" customWidth="1"/>
    <col min="2310" max="2312" width="9.5" customWidth="1"/>
    <col min="2313" max="2313" width="12" customWidth="1"/>
    <col min="2314" max="2314" width="7" customWidth="1"/>
    <col min="2315" max="2315" width="12" customWidth="1"/>
    <col min="2316" max="2316" width="11.25" customWidth="1"/>
    <col min="2317" max="2317" width="16.75" customWidth="1"/>
    <col min="2318" max="2318" width="18" customWidth="1"/>
    <col min="2319" max="2319" width="12" customWidth="1"/>
    <col min="2320" max="2320" width="15.375" customWidth="1"/>
    <col min="2321" max="2321" width="9.625" customWidth="1"/>
    <col min="2322" max="2322" width="6.875" customWidth="1"/>
    <col min="2323" max="2323" width="14.625" customWidth="1"/>
    <col min="2324" max="2324" width="8.75" customWidth="1"/>
    <col min="2325" max="2325" width="9.5" customWidth="1"/>
    <col min="2326" max="2326" width="9.625" customWidth="1"/>
    <col min="2327" max="2327" width="6.625" customWidth="1"/>
    <col min="2561" max="2561" width="4" customWidth="1"/>
    <col min="2562" max="2563" width="4.875" customWidth="1"/>
    <col min="2564" max="2565" width="9.625" customWidth="1"/>
    <col min="2566" max="2568" width="9.5" customWidth="1"/>
    <col min="2569" max="2569" width="12" customWidth="1"/>
    <col min="2570" max="2570" width="7" customWidth="1"/>
    <col min="2571" max="2571" width="12" customWidth="1"/>
    <col min="2572" max="2572" width="11.25" customWidth="1"/>
    <col min="2573" max="2573" width="16.75" customWidth="1"/>
    <col min="2574" max="2574" width="18" customWidth="1"/>
    <col min="2575" max="2575" width="12" customWidth="1"/>
    <col min="2576" max="2576" width="15.375" customWidth="1"/>
    <col min="2577" max="2577" width="9.625" customWidth="1"/>
    <col min="2578" max="2578" width="6.875" customWidth="1"/>
    <col min="2579" max="2579" width="14.625" customWidth="1"/>
    <col min="2580" max="2580" width="8.75" customWidth="1"/>
    <col min="2581" max="2581" width="9.5" customWidth="1"/>
    <col min="2582" max="2582" width="9.625" customWidth="1"/>
    <col min="2583" max="2583" width="6.625" customWidth="1"/>
    <col min="2817" max="2817" width="4" customWidth="1"/>
    <col min="2818" max="2819" width="4.875" customWidth="1"/>
    <col min="2820" max="2821" width="9.625" customWidth="1"/>
    <col min="2822" max="2824" width="9.5" customWidth="1"/>
    <col min="2825" max="2825" width="12" customWidth="1"/>
    <col min="2826" max="2826" width="7" customWidth="1"/>
    <col min="2827" max="2827" width="12" customWidth="1"/>
    <col min="2828" max="2828" width="11.25" customWidth="1"/>
    <col min="2829" max="2829" width="16.75" customWidth="1"/>
    <col min="2830" max="2830" width="18" customWidth="1"/>
    <col min="2831" max="2831" width="12" customWidth="1"/>
    <col min="2832" max="2832" width="15.375" customWidth="1"/>
    <col min="2833" max="2833" width="9.625" customWidth="1"/>
    <col min="2834" max="2834" width="6.875" customWidth="1"/>
    <col min="2835" max="2835" width="14.625" customWidth="1"/>
    <col min="2836" max="2836" width="8.75" customWidth="1"/>
    <col min="2837" max="2837" width="9.5" customWidth="1"/>
    <col min="2838" max="2838" width="9.625" customWidth="1"/>
    <col min="2839" max="2839" width="6.625" customWidth="1"/>
    <col min="3073" max="3073" width="4" customWidth="1"/>
    <col min="3074" max="3075" width="4.875" customWidth="1"/>
    <col min="3076" max="3077" width="9.625" customWidth="1"/>
    <col min="3078" max="3080" width="9.5" customWidth="1"/>
    <col min="3081" max="3081" width="12" customWidth="1"/>
    <col min="3082" max="3082" width="7" customWidth="1"/>
    <col min="3083" max="3083" width="12" customWidth="1"/>
    <col min="3084" max="3084" width="11.25" customWidth="1"/>
    <col min="3085" max="3085" width="16.75" customWidth="1"/>
    <col min="3086" max="3086" width="18" customWidth="1"/>
    <col min="3087" max="3087" width="12" customWidth="1"/>
    <col min="3088" max="3088" width="15.375" customWidth="1"/>
    <col min="3089" max="3089" width="9.625" customWidth="1"/>
    <col min="3090" max="3090" width="6.875" customWidth="1"/>
    <col min="3091" max="3091" width="14.625" customWidth="1"/>
    <col min="3092" max="3092" width="8.75" customWidth="1"/>
    <col min="3093" max="3093" width="9.5" customWidth="1"/>
    <col min="3094" max="3094" width="9.625" customWidth="1"/>
    <col min="3095" max="3095" width="6.625" customWidth="1"/>
    <col min="3329" max="3329" width="4" customWidth="1"/>
    <col min="3330" max="3331" width="4.875" customWidth="1"/>
    <col min="3332" max="3333" width="9.625" customWidth="1"/>
    <col min="3334" max="3336" width="9.5" customWidth="1"/>
    <col min="3337" max="3337" width="12" customWidth="1"/>
    <col min="3338" max="3338" width="7" customWidth="1"/>
    <col min="3339" max="3339" width="12" customWidth="1"/>
    <col min="3340" max="3340" width="11.25" customWidth="1"/>
    <col min="3341" max="3341" width="16.75" customWidth="1"/>
    <col min="3342" max="3342" width="18" customWidth="1"/>
    <col min="3343" max="3343" width="12" customWidth="1"/>
    <col min="3344" max="3344" width="15.375" customWidth="1"/>
    <col min="3345" max="3345" width="9.625" customWidth="1"/>
    <col min="3346" max="3346" width="6.875" customWidth="1"/>
    <col min="3347" max="3347" width="14.625" customWidth="1"/>
    <col min="3348" max="3348" width="8.75" customWidth="1"/>
    <col min="3349" max="3349" width="9.5" customWidth="1"/>
    <col min="3350" max="3350" width="9.625" customWidth="1"/>
    <col min="3351" max="3351" width="6.625" customWidth="1"/>
    <col min="3585" max="3585" width="4" customWidth="1"/>
    <col min="3586" max="3587" width="4.875" customWidth="1"/>
    <col min="3588" max="3589" width="9.625" customWidth="1"/>
    <col min="3590" max="3592" width="9.5" customWidth="1"/>
    <col min="3593" max="3593" width="12" customWidth="1"/>
    <col min="3594" max="3594" width="7" customWidth="1"/>
    <col min="3595" max="3595" width="12" customWidth="1"/>
    <col min="3596" max="3596" width="11.25" customWidth="1"/>
    <col min="3597" max="3597" width="16.75" customWidth="1"/>
    <col min="3598" max="3598" width="18" customWidth="1"/>
    <col min="3599" max="3599" width="12" customWidth="1"/>
    <col min="3600" max="3600" width="15.375" customWidth="1"/>
    <col min="3601" max="3601" width="9.625" customWidth="1"/>
    <col min="3602" max="3602" width="6.875" customWidth="1"/>
    <col min="3603" max="3603" width="14.625" customWidth="1"/>
    <col min="3604" max="3604" width="8.75" customWidth="1"/>
    <col min="3605" max="3605" width="9.5" customWidth="1"/>
    <col min="3606" max="3606" width="9.625" customWidth="1"/>
    <col min="3607" max="3607" width="6.625" customWidth="1"/>
    <col min="3841" max="3841" width="4" customWidth="1"/>
    <col min="3842" max="3843" width="4.875" customWidth="1"/>
    <col min="3844" max="3845" width="9.625" customWidth="1"/>
    <col min="3846" max="3848" width="9.5" customWidth="1"/>
    <col min="3849" max="3849" width="12" customWidth="1"/>
    <col min="3850" max="3850" width="7" customWidth="1"/>
    <col min="3851" max="3851" width="12" customWidth="1"/>
    <col min="3852" max="3852" width="11.25" customWidth="1"/>
    <col min="3853" max="3853" width="16.75" customWidth="1"/>
    <col min="3854" max="3854" width="18" customWidth="1"/>
    <col min="3855" max="3855" width="12" customWidth="1"/>
    <col min="3856" max="3856" width="15.375" customWidth="1"/>
    <col min="3857" max="3857" width="9.625" customWidth="1"/>
    <col min="3858" max="3858" width="6.875" customWidth="1"/>
    <col min="3859" max="3859" width="14.625" customWidth="1"/>
    <col min="3860" max="3860" width="8.75" customWidth="1"/>
    <col min="3861" max="3861" width="9.5" customWidth="1"/>
    <col min="3862" max="3862" width="9.625" customWidth="1"/>
    <col min="3863" max="3863" width="6.625" customWidth="1"/>
    <col min="4097" max="4097" width="4" customWidth="1"/>
    <col min="4098" max="4099" width="4.875" customWidth="1"/>
    <col min="4100" max="4101" width="9.625" customWidth="1"/>
    <col min="4102" max="4104" width="9.5" customWidth="1"/>
    <col min="4105" max="4105" width="12" customWidth="1"/>
    <col min="4106" max="4106" width="7" customWidth="1"/>
    <col min="4107" max="4107" width="12" customWidth="1"/>
    <col min="4108" max="4108" width="11.25" customWidth="1"/>
    <col min="4109" max="4109" width="16.75" customWidth="1"/>
    <col min="4110" max="4110" width="18" customWidth="1"/>
    <col min="4111" max="4111" width="12" customWidth="1"/>
    <col min="4112" max="4112" width="15.375" customWidth="1"/>
    <col min="4113" max="4113" width="9.625" customWidth="1"/>
    <col min="4114" max="4114" width="6.875" customWidth="1"/>
    <col min="4115" max="4115" width="14.625" customWidth="1"/>
    <col min="4116" max="4116" width="8.75" customWidth="1"/>
    <col min="4117" max="4117" width="9.5" customWidth="1"/>
    <col min="4118" max="4118" width="9.625" customWidth="1"/>
    <col min="4119" max="4119" width="6.625" customWidth="1"/>
    <col min="4353" max="4353" width="4" customWidth="1"/>
    <col min="4354" max="4355" width="4.875" customWidth="1"/>
    <col min="4356" max="4357" width="9.625" customWidth="1"/>
    <col min="4358" max="4360" width="9.5" customWidth="1"/>
    <col min="4361" max="4361" width="12" customWidth="1"/>
    <col min="4362" max="4362" width="7" customWidth="1"/>
    <col min="4363" max="4363" width="12" customWidth="1"/>
    <col min="4364" max="4364" width="11.25" customWidth="1"/>
    <col min="4365" max="4365" width="16.75" customWidth="1"/>
    <col min="4366" max="4366" width="18" customWidth="1"/>
    <col min="4367" max="4367" width="12" customWidth="1"/>
    <col min="4368" max="4368" width="15.375" customWidth="1"/>
    <col min="4369" max="4369" width="9.625" customWidth="1"/>
    <col min="4370" max="4370" width="6.875" customWidth="1"/>
    <col min="4371" max="4371" width="14.625" customWidth="1"/>
    <col min="4372" max="4372" width="8.75" customWidth="1"/>
    <col min="4373" max="4373" width="9.5" customWidth="1"/>
    <col min="4374" max="4374" width="9.625" customWidth="1"/>
    <col min="4375" max="4375" width="6.625" customWidth="1"/>
    <col min="4609" max="4609" width="4" customWidth="1"/>
    <col min="4610" max="4611" width="4.875" customWidth="1"/>
    <col min="4612" max="4613" width="9.625" customWidth="1"/>
    <col min="4614" max="4616" width="9.5" customWidth="1"/>
    <col min="4617" max="4617" width="12" customWidth="1"/>
    <col min="4618" max="4618" width="7" customWidth="1"/>
    <col min="4619" max="4619" width="12" customWidth="1"/>
    <col min="4620" max="4620" width="11.25" customWidth="1"/>
    <col min="4621" max="4621" width="16.75" customWidth="1"/>
    <col min="4622" max="4622" width="18" customWidth="1"/>
    <col min="4623" max="4623" width="12" customWidth="1"/>
    <col min="4624" max="4624" width="15.375" customWidth="1"/>
    <col min="4625" max="4625" width="9.625" customWidth="1"/>
    <col min="4626" max="4626" width="6.875" customWidth="1"/>
    <col min="4627" max="4627" width="14.625" customWidth="1"/>
    <col min="4628" max="4628" width="8.75" customWidth="1"/>
    <col min="4629" max="4629" width="9.5" customWidth="1"/>
    <col min="4630" max="4630" width="9.625" customWidth="1"/>
    <col min="4631" max="4631" width="6.625" customWidth="1"/>
    <col min="4865" max="4865" width="4" customWidth="1"/>
    <col min="4866" max="4867" width="4.875" customWidth="1"/>
    <col min="4868" max="4869" width="9.625" customWidth="1"/>
    <col min="4870" max="4872" width="9.5" customWidth="1"/>
    <col min="4873" max="4873" width="12" customWidth="1"/>
    <col min="4874" max="4874" width="7" customWidth="1"/>
    <col min="4875" max="4875" width="12" customWidth="1"/>
    <col min="4876" max="4876" width="11.25" customWidth="1"/>
    <col min="4877" max="4877" width="16.75" customWidth="1"/>
    <col min="4878" max="4878" width="18" customWidth="1"/>
    <col min="4879" max="4879" width="12" customWidth="1"/>
    <col min="4880" max="4880" width="15.375" customWidth="1"/>
    <col min="4881" max="4881" width="9.625" customWidth="1"/>
    <col min="4882" max="4882" width="6.875" customWidth="1"/>
    <col min="4883" max="4883" width="14.625" customWidth="1"/>
    <col min="4884" max="4884" width="8.75" customWidth="1"/>
    <col min="4885" max="4885" width="9.5" customWidth="1"/>
    <col min="4886" max="4886" width="9.625" customWidth="1"/>
    <col min="4887" max="4887" width="6.625" customWidth="1"/>
    <col min="5121" max="5121" width="4" customWidth="1"/>
    <col min="5122" max="5123" width="4.875" customWidth="1"/>
    <col min="5124" max="5125" width="9.625" customWidth="1"/>
    <col min="5126" max="5128" width="9.5" customWidth="1"/>
    <col min="5129" max="5129" width="12" customWidth="1"/>
    <col min="5130" max="5130" width="7" customWidth="1"/>
    <col min="5131" max="5131" width="12" customWidth="1"/>
    <col min="5132" max="5132" width="11.25" customWidth="1"/>
    <col min="5133" max="5133" width="16.75" customWidth="1"/>
    <col min="5134" max="5134" width="18" customWidth="1"/>
    <col min="5135" max="5135" width="12" customWidth="1"/>
    <col min="5136" max="5136" width="15.375" customWidth="1"/>
    <col min="5137" max="5137" width="9.625" customWidth="1"/>
    <col min="5138" max="5138" width="6.875" customWidth="1"/>
    <col min="5139" max="5139" width="14.625" customWidth="1"/>
    <col min="5140" max="5140" width="8.75" customWidth="1"/>
    <col min="5141" max="5141" width="9.5" customWidth="1"/>
    <col min="5142" max="5142" width="9.625" customWidth="1"/>
    <col min="5143" max="5143" width="6.625" customWidth="1"/>
    <col min="5377" max="5377" width="4" customWidth="1"/>
    <col min="5378" max="5379" width="4.875" customWidth="1"/>
    <col min="5380" max="5381" width="9.625" customWidth="1"/>
    <col min="5382" max="5384" width="9.5" customWidth="1"/>
    <col min="5385" max="5385" width="12" customWidth="1"/>
    <col min="5386" max="5386" width="7" customWidth="1"/>
    <col min="5387" max="5387" width="12" customWidth="1"/>
    <col min="5388" max="5388" width="11.25" customWidth="1"/>
    <col min="5389" max="5389" width="16.75" customWidth="1"/>
    <col min="5390" max="5390" width="18" customWidth="1"/>
    <col min="5391" max="5391" width="12" customWidth="1"/>
    <col min="5392" max="5392" width="15.375" customWidth="1"/>
    <col min="5393" max="5393" width="9.625" customWidth="1"/>
    <col min="5394" max="5394" width="6.875" customWidth="1"/>
    <col min="5395" max="5395" width="14.625" customWidth="1"/>
    <col min="5396" max="5396" width="8.75" customWidth="1"/>
    <col min="5397" max="5397" width="9.5" customWidth="1"/>
    <col min="5398" max="5398" width="9.625" customWidth="1"/>
    <col min="5399" max="5399" width="6.625" customWidth="1"/>
    <col min="5633" max="5633" width="4" customWidth="1"/>
    <col min="5634" max="5635" width="4.875" customWidth="1"/>
    <col min="5636" max="5637" width="9.625" customWidth="1"/>
    <col min="5638" max="5640" width="9.5" customWidth="1"/>
    <col min="5641" max="5641" width="12" customWidth="1"/>
    <col min="5642" max="5642" width="7" customWidth="1"/>
    <col min="5643" max="5643" width="12" customWidth="1"/>
    <col min="5644" max="5644" width="11.25" customWidth="1"/>
    <col min="5645" max="5645" width="16.75" customWidth="1"/>
    <col min="5646" max="5646" width="18" customWidth="1"/>
    <col min="5647" max="5647" width="12" customWidth="1"/>
    <col min="5648" max="5648" width="15.375" customWidth="1"/>
    <col min="5649" max="5649" width="9.625" customWidth="1"/>
    <col min="5650" max="5650" width="6.875" customWidth="1"/>
    <col min="5651" max="5651" width="14.625" customWidth="1"/>
    <col min="5652" max="5652" width="8.75" customWidth="1"/>
    <col min="5653" max="5653" width="9.5" customWidth="1"/>
    <col min="5654" max="5654" width="9.625" customWidth="1"/>
    <col min="5655" max="5655" width="6.625" customWidth="1"/>
    <col min="5889" max="5889" width="4" customWidth="1"/>
    <col min="5890" max="5891" width="4.875" customWidth="1"/>
    <col min="5892" max="5893" width="9.625" customWidth="1"/>
    <col min="5894" max="5896" width="9.5" customWidth="1"/>
    <col min="5897" max="5897" width="12" customWidth="1"/>
    <col min="5898" max="5898" width="7" customWidth="1"/>
    <col min="5899" max="5899" width="12" customWidth="1"/>
    <col min="5900" max="5900" width="11.25" customWidth="1"/>
    <col min="5901" max="5901" width="16.75" customWidth="1"/>
    <col min="5902" max="5902" width="18" customWidth="1"/>
    <col min="5903" max="5903" width="12" customWidth="1"/>
    <col min="5904" max="5904" width="15.375" customWidth="1"/>
    <col min="5905" max="5905" width="9.625" customWidth="1"/>
    <col min="5906" max="5906" width="6.875" customWidth="1"/>
    <col min="5907" max="5907" width="14.625" customWidth="1"/>
    <col min="5908" max="5908" width="8.75" customWidth="1"/>
    <col min="5909" max="5909" width="9.5" customWidth="1"/>
    <col min="5910" max="5910" width="9.625" customWidth="1"/>
    <col min="5911" max="5911" width="6.625" customWidth="1"/>
    <col min="6145" max="6145" width="4" customWidth="1"/>
    <col min="6146" max="6147" width="4.875" customWidth="1"/>
    <col min="6148" max="6149" width="9.625" customWidth="1"/>
    <col min="6150" max="6152" width="9.5" customWidth="1"/>
    <col min="6153" max="6153" width="12" customWidth="1"/>
    <col min="6154" max="6154" width="7" customWidth="1"/>
    <col min="6155" max="6155" width="12" customWidth="1"/>
    <col min="6156" max="6156" width="11.25" customWidth="1"/>
    <col min="6157" max="6157" width="16.75" customWidth="1"/>
    <col min="6158" max="6158" width="18" customWidth="1"/>
    <col min="6159" max="6159" width="12" customWidth="1"/>
    <col min="6160" max="6160" width="15.375" customWidth="1"/>
    <col min="6161" max="6161" width="9.625" customWidth="1"/>
    <col min="6162" max="6162" width="6.875" customWidth="1"/>
    <col min="6163" max="6163" width="14.625" customWidth="1"/>
    <col min="6164" max="6164" width="8.75" customWidth="1"/>
    <col min="6165" max="6165" width="9.5" customWidth="1"/>
    <col min="6166" max="6166" width="9.625" customWidth="1"/>
    <col min="6167" max="6167" width="6.625" customWidth="1"/>
    <col min="6401" max="6401" width="4" customWidth="1"/>
    <col min="6402" max="6403" width="4.875" customWidth="1"/>
    <col min="6404" max="6405" width="9.625" customWidth="1"/>
    <col min="6406" max="6408" width="9.5" customWidth="1"/>
    <col min="6409" max="6409" width="12" customWidth="1"/>
    <col min="6410" max="6410" width="7" customWidth="1"/>
    <col min="6411" max="6411" width="12" customWidth="1"/>
    <col min="6412" max="6412" width="11.25" customWidth="1"/>
    <col min="6413" max="6413" width="16.75" customWidth="1"/>
    <col min="6414" max="6414" width="18" customWidth="1"/>
    <col min="6415" max="6415" width="12" customWidth="1"/>
    <col min="6416" max="6416" width="15.375" customWidth="1"/>
    <col min="6417" max="6417" width="9.625" customWidth="1"/>
    <col min="6418" max="6418" width="6.875" customWidth="1"/>
    <col min="6419" max="6419" width="14.625" customWidth="1"/>
    <col min="6420" max="6420" width="8.75" customWidth="1"/>
    <col min="6421" max="6421" width="9.5" customWidth="1"/>
    <col min="6422" max="6422" width="9.625" customWidth="1"/>
    <col min="6423" max="6423" width="6.625" customWidth="1"/>
    <col min="6657" max="6657" width="4" customWidth="1"/>
    <col min="6658" max="6659" width="4.875" customWidth="1"/>
    <col min="6660" max="6661" width="9.625" customWidth="1"/>
    <col min="6662" max="6664" width="9.5" customWidth="1"/>
    <col min="6665" max="6665" width="12" customWidth="1"/>
    <col min="6666" max="6666" width="7" customWidth="1"/>
    <col min="6667" max="6667" width="12" customWidth="1"/>
    <col min="6668" max="6668" width="11.25" customWidth="1"/>
    <col min="6669" max="6669" width="16.75" customWidth="1"/>
    <col min="6670" max="6670" width="18" customWidth="1"/>
    <col min="6671" max="6671" width="12" customWidth="1"/>
    <col min="6672" max="6672" width="15.375" customWidth="1"/>
    <col min="6673" max="6673" width="9.625" customWidth="1"/>
    <col min="6674" max="6674" width="6.875" customWidth="1"/>
    <col min="6675" max="6675" width="14.625" customWidth="1"/>
    <col min="6676" max="6676" width="8.75" customWidth="1"/>
    <col min="6677" max="6677" width="9.5" customWidth="1"/>
    <col min="6678" max="6678" width="9.625" customWidth="1"/>
    <col min="6679" max="6679" width="6.625" customWidth="1"/>
    <col min="6913" max="6913" width="4" customWidth="1"/>
    <col min="6914" max="6915" width="4.875" customWidth="1"/>
    <col min="6916" max="6917" width="9.625" customWidth="1"/>
    <col min="6918" max="6920" width="9.5" customWidth="1"/>
    <col min="6921" max="6921" width="12" customWidth="1"/>
    <col min="6922" max="6922" width="7" customWidth="1"/>
    <col min="6923" max="6923" width="12" customWidth="1"/>
    <col min="6924" max="6924" width="11.25" customWidth="1"/>
    <col min="6925" max="6925" width="16.75" customWidth="1"/>
    <col min="6926" max="6926" width="18" customWidth="1"/>
    <col min="6927" max="6927" width="12" customWidth="1"/>
    <col min="6928" max="6928" width="15.375" customWidth="1"/>
    <col min="6929" max="6929" width="9.625" customWidth="1"/>
    <col min="6930" max="6930" width="6.875" customWidth="1"/>
    <col min="6931" max="6931" width="14.625" customWidth="1"/>
    <col min="6932" max="6932" width="8.75" customWidth="1"/>
    <col min="6933" max="6933" width="9.5" customWidth="1"/>
    <col min="6934" max="6934" width="9.625" customWidth="1"/>
    <col min="6935" max="6935" width="6.625" customWidth="1"/>
    <col min="7169" max="7169" width="4" customWidth="1"/>
    <col min="7170" max="7171" width="4.875" customWidth="1"/>
    <col min="7172" max="7173" width="9.625" customWidth="1"/>
    <col min="7174" max="7176" width="9.5" customWidth="1"/>
    <col min="7177" max="7177" width="12" customWidth="1"/>
    <col min="7178" max="7178" width="7" customWidth="1"/>
    <col min="7179" max="7179" width="12" customWidth="1"/>
    <col min="7180" max="7180" width="11.25" customWidth="1"/>
    <col min="7181" max="7181" width="16.75" customWidth="1"/>
    <col min="7182" max="7182" width="18" customWidth="1"/>
    <col min="7183" max="7183" width="12" customWidth="1"/>
    <col min="7184" max="7184" width="15.375" customWidth="1"/>
    <col min="7185" max="7185" width="9.625" customWidth="1"/>
    <col min="7186" max="7186" width="6.875" customWidth="1"/>
    <col min="7187" max="7187" width="14.625" customWidth="1"/>
    <col min="7188" max="7188" width="8.75" customWidth="1"/>
    <col min="7189" max="7189" width="9.5" customWidth="1"/>
    <col min="7190" max="7190" width="9.625" customWidth="1"/>
    <col min="7191" max="7191" width="6.625" customWidth="1"/>
    <col min="7425" max="7425" width="4" customWidth="1"/>
    <col min="7426" max="7427" width="4.875" customWidth="1"/>
    <col min="7428" max="7429" width="9.625" customWidth="1"/>
    <col min="7430" max="7432" width="9.5" customWidth="1"/>
    <col min="7433" max="7433" width="12" customWidth="1"/>
    <col min="7434" max="7434" width="7" customWidth="1"/>
    <col min="7435" max="7435" width="12" customWidth="1"/>
    <col min="7436" max="7436" width="11.25" customWidth="1"/>
    <col min="7437" max="7437" width="16.75" customWidth="1"/>
    <col min="7438" max="7438" width="18" customWidth="1"/>
    <col min="7439" max="7439" width="12" customWidth="1"/>
    <col min="7440" max="7440" width="15.375" customWidth="1"/>
    <col min="7441" max="7441" width="9.625" customWidth="1"/>
    <col min="7442" max="7442" width="6.875" customWidth="1"/>
    <col min="7443" max="7443" width="14.625" customWidth="1"/>
    <col min="7444" max="7444" width="8.75" customWidth="1"/>
    <col min="7445" max="7445" width="9.5" customWidth="1"/>
    <col min="7446" max="7446" width="9.625" customWidth="1"/>
    <col min="7447" max="7447" width="6.625" customWidth="1"/>
    <col min="7681" max="7681" width="4" customWidth="1"/>
    <col min="7682" max="7683" width="4.875" customWidth="1"/>
    <col min="7684" max="7685" width="9.625" customWidth="1"/>
    <col min="7686" max="7688" width="9.5" customWidth="1"/>
    <col min="7689" max="7689" width="12" customWidth="1"/>
    <col min="7690" max="7690" width="7" customWidth="1"/>
    <col min="7691" max="7691" width="12" customWidth="1"/>
    <col min="7692" max="7692" width="11.25" customWidth="1"/>
    <col min="7693" max="7693" width="16.75" customWidth="1"/>
    <col min="7694" max="7694" width="18" customWidth="1"/>
    <col min="7695" max="7695" width="12" customWidth="1"/>
    <col min="7696" max="7696" width="15.375" customWidth="1"/>
    <col min="7697" max="7697" width="9.625" customWidth="1"/>
    <col min="7698" max="7698" width="6.875" customWidth="1"/>
    <col min="7699" max="7699" width="14.625" customWidth="1"/>
    <col min="7700" max="7700" width="8.75" customWidth="1"/>
    <col min="7701" max="7701" width="9.5" customWidth="1"/>
    <col min="7702" max="7702" width="9.625" customWidth="1"/>
    <col min="7703" max="7703" width="6.625" customWidth="1"/>
    <col min="7937" max="7937" width="4" customWidth="1"/>
    <col min="7938" max="7939" width="4.875" customWidth="1"/>
    <col min="7940" max="7941" width="9.625" customWidth="1"/>
    <col min="7942" max="7944" width="9.5" customWidth="1"/>
    <col min="7945" max="7945" width="12" customWidth="1"/>
    <col min="7946" max="7946" width="7" customWidth="1"/>
    <col min="7947" max="7947" width="12" customWidth="1"/>
    <col min="7948" max="7948" width="11.25" customWidth="1"/>
    <col min="7949" max="7949" width="16.75" customWidth="1"/>
    <col min="7950" max="7950" width="18" customWidth="1"/>
    <col min="7951" max="7951" width="12" customWidth="1"/>
    <col min="7952" max="7952" width="15.375" customWidth="1"/>
    <col min="7953" max="7953" width="9.625" customWidth="1"/>
    <col min="7954" max="7954" width="6.875" customWidth="1"/>
    <col min="7955" max="7955" width="14.625" customWidth="1"/>
    <col min="7956" max="7956" width="8.75" customWidth="1"/>
    <col min="7957" max="7957" width="9.5" customWidth="1"/>
    <col min="7958" max="7958" width="9.625" customWidth="1"/>
    <col min="7959" max="7959" width="6.625" customWidth="1"/>
    <col min="8193" max="8193" width="4" customWidth="1"/>
    <col min="8194" max="8195" width="4.875" customWidth="1"/>
    <col min="8196" max="8197" width="9.625" customWidth="1"/>
    <col min="8198" max="8200" width="9.5" customWidth="1"/>
    <col min="8201" max="8201" width="12" customWidth="1"/>
    <col min="8202" max="8202" width="7" customWidth="1"/>
    <col min="8203" max="8203" width="12" customWidth="1"/>
    <col min="8204" max="8204" width="11.25" customWidth="1"/>
    <col min="8205" max="8205" width="16.75" customWidth="1"/>
    <col min="8206" max="8206" width="18" customWidth="1"/>
    <col min="8207" max="8207" width="12" customWidth="1"/>
    <col min="8208" max="8208" width="15.375" customWidth="1"/>
    <col min="8209" max="8209" width="9.625" customWidth="1"/>
    <col min="8210" max="8210" width="6.875" customWidth="1"/>
    <col min="8211" max="8211" width="14.625" customWidth="1"/>
    <col min="8212" max="8212" width="8.75" customWidth="1"/>
    <col min="8213" max="8213" width="9.5" customWidth="1"/>
    <col min="8214" max="8214" width="9.625" customWidth="1"/>
    <col min="8215" max="8215" width="6.625" customWidth="1"/>
    <col min="8449" max="8449" width="4" customWidth="1"/>
    <col min="8450" max="8451" width="4.875" customWidth="1"/>
    <col min="8452" max="8453" width="9.625" customWidth="1"/>
    <col min="8454" max="8456" width="9.5" customWidth="1"/>
    <col min="8457" max="8457" width="12" customWidth="1"/>
    <col min="8458" max="8458" width="7" customWidth="1"/>
    <col min="8459" max="8459" width="12" customWidth="1"/>
    <col min="8460" max="8460" width="11.25" customWidth="1"/>
    <col min="8461" max="8461" width="16.75" customWidth="1"/>
    <col min="8462" max="8462" width="18" customWidth="1"/>
    <col min="8463" max="8463" width="12" customWidth="1"/>
    <col min="8464" max="8464" width="15.375" customWidth="1"/>
    <col min="8465" max="8465" width="9.625" customWidth="1"/>
    <col min="8466" max="8466" width="6.875" customWidth="1"/>
    <col min="8467" max="8467" width="14.625" customWidth="1"/>
    <col min="8468" max="8468" width="8.75" customWidth="1"/>
    <col min="8469" max="8469" width="9.5" customWidth="1"/>
    <col min="8470" max="8470" width="9.625" customWidth="1"/>
    <col min="8471" max="8471" width="6.625" customWidth="1"/>
    <col min="8705" max="8705" width="4" customWidth="1"/>
    <col min="8706" max="8707" width="4.875" customWidth="1"/>
    <col min="8708" max="8709" width="9.625" customWidth="1"/>
    <col min="8710" max="8712" width="9.5" customWidth="1"/>
    <col min="8713" max="8713" width="12" customWidth="1"/>
    <col min="8714" max="8714" width="7" customWidth="1"/>
    <col min="8715" max="8715" width="12" customWidth="1"/>
    <col min="8716" max="8716" width="11.25" customWidth="1"/>
    <col min="8717" max="8717" width="16.75" customWidth="1"/>
    <col min="8718" max="8718" width="18" customWidth="1"/>
    <col min="8719" max="8719" width="12" customWidth="1"/>
    <col min="8720" max="8720" width="15.375" customWidth="1"/>
    <col min="8721" max="8721" width="9.625" customWidth="1"/>
    <col min="8722" max="8722" width="6.875" customWidth="1"/>
    <col min="8723" max="8723" width="14.625" customWidth="1"/>
    <col min="8724" max="8724" width="8.75" customWidth="1"/>
    <col min="8725" max="8725" width="9.5" customWidth="1"/>
    <col min="8726" max="8726" width="9.625" customWidth="1"/>
    <col min="8727" max="8727" width="6.625" customWidth="1"/>
    <col min="8961" max="8961" width="4" customWidth="1"/>
    <col min="8962" max="8963" width="4.875" customWidth="1"/>
    <col min="8964" max="8965" width="9.625" customWidth="1"/>
    <col min="8966" max="8968" width="9.5" customWidth="1"/>
    <col min="8969" max="8969" width="12" customWidth="1"/>
    <col min="8970" max="8970" width="7" customWidth="1"/>
    <col min="8971" max="8971" width="12" customWidth="1"/>
    <col min="8972" max="8972" width="11.25" customWidth="1"/>
    <col min="8973" max="8973" width="16.75" customWidth="1"/>
    <col min="8974" max="8974" width="18" customWidth="1"/>
    <col min="8975" max="8975" width="12" customWidth="1"/>
    <col min="8976" max="8976" width="15.375" customWidth="1"/>
    <col min="8977" max="8977" width="9.625" customWidth="1"/>
    <col min="8978" max="8978" width="6.875" customWidth="1"/>
    <col min="8979" max="8979" width="14.625" customWidth="1"/>
    <col min="8980" max="8980" width="8.75" customWidth="1"/>
    <col min="8981" max="8981" width="9.5" customWidth="1"/>
    <col min="8982" max="8982" width="9.625" customWidth="1"/>
    <col min="8983" max="8983" width="6.625" customWidth="1"/>
    <col min="9217" max="9217" width="4" customWidth="1"/>
    <col min="9218" max="9219" width="4.875" customWidth="1"/>
    <col min="9220" max="9221" width="9.625" customWidth="1"/>
    <col min="9222" max="9224" width="9.5" customWidth="1"/>
    <col min="9225" max="9225" width="12" customWidth="1"/>
    <col min="9226" max="9226" width="7" customWidth="1"/>
    <col min="9227" max="9227" width="12" customWidth="1"/>
    <col min="9228" max="9228" width="11.25" customWidth="1"/>
    <col min="9229" max="9229" width="16.75" customWidth="1"/>
    <col min="9230" max="9230" width="18" customWidth="1"/>
    <col min="9231" max="9231" width="12" customWidth="1"/>
    <col min="9232" max="9232" width="15.375" customWidth="1"/>
    <col min="9233" max="9233" width="9.625" customWidth="1"/>
    <col min="9234" max="9234" width="6.875" customWidth="1"/>
    <col min="9235" max="9235" width="14.625" customWidth="1"/>
    <col min="9236" max="9236" width="8.75" customWidth="1"/>
    <col min="9237" max="9237" width="9.5" customWidth="1"/>
    <col min="9238" max="9238" width="9.625" customWidth="1"/>
    <col min="9239" max="9239" width="6.625" customWidth="1"/>
    <col min="9473" max="9473" width="4" customWidth="1"/>
    <col min="9474" max="9475" width="4.875" customWidth="1"/>
    <col min="9476" max="9477" width="9.625" customWidth="1"/>
    <col min="9478" max="9480" width="9.5" customWidth="1"/>
    <col min="9481" max="9481" width="12" customWidth="1"/>
    <col min="9482" max="9482" width="7" customWidth="1"/>
    <col min="9483" max="9483" width="12" customWidth="1"/>
    <col min="9484" max="9484" width="11.25" customWidth="1"/>
    <col min="9485" max="9485" width="16.75" customWidth="1"/>
    <col min="9486" max="9486" width="18" customWidth="1"/>
    <col min="9487" max="9487" width="12" customWidth="1"/>
    <col min="9488" max="9488" width="15.375" customWidth="1"/>
    <col min="9489" max="9489" width="9.625" customWidth="1"/>
    <col min="9490" max="9490" width="6.875" customWidth="1"/>
    <col min="9491" max="9491" width="14.625" customWidth="1"/>
    <col min="9492" max="9492" width="8.75" customWidth="1"/>
    <col min="9493" max="9493" width="9.5" customWidth="1"/>
    <col min="9494" max="9494" width="9.625" customWidth="1"/>
    <col min="9495" max="9495" width="6.625" customWidth="1"/>
    <col min="9729" max="9729" width="4" customWidth="1"/>
    <col min="9730" max="9731" width="4.875" customWidth="1"/>
    <col min="9732" max="9733" width="9.625" customWidth="1"/>
    <col min="9734" max="9736" width="9.5" customWidth="1"/>
    <col min="9737" max="9737" width="12" customWidth="1"/>
    <col min="9738" max="9738" width="7" customWidth="1"/>
    <col min="9739" max="9739" width="12" customWidth="1"/>
    <col min="9740" max="9740" width="11.25" customWidth="1"/>
    <col min="9741" max="9741" width="16.75" customWidth="1"/>
    <col min="9742" max="9742" width="18" customWidth="1"/>
    <col min="9743" max="9743" width="12" customWidth="1"/>
    <col min="9744" max="9744" width="15.375" customWidth="1"/>
    <col min="9745" max="9745" width="9.625" customWidth="1"/>
    <col min="9746" max="9746" width="6.875" customWidth="1"/>
    <col min="9747" max="9747" width="14.625" customWidth="1"/>
    <col min="9748" max="9748" width="8.75" customWidth="1"/>
    <col min="9749" max="9749" width="9.5" customWidth="1"/>
    <col min="9750" max="9750" width="9.625" customWidth="1"/>
    <col min="9751" max="9751" width="6.625" customWidth="1"/>
    <col min="9985" max="9985" width="4" customWidth="1"/>
    <col min="9986" max="9987" width="4.875" customWidth="1"/>
    <col min="9988" max="9989" width="9.625" customWidth="1"/>
    <col min="9990" max="9992" width="9.5" customWidth="1"/>
    <col min="9993" max="9993" width="12" customWidth="1"/>
    <col min="9994" max="9994" width="7" customWidth="1"/>
    <col min="9995" max="9995" width="12" customWidth="1"/>
    <col min="9996" max="9996" width="11.25" customWidth="1"/>
    <col min="9997" max="9997" width="16.75" customWidth="1"/>
    <col min="9998" max="9998" width="18" customWidth="1"/>
    <col min="9999" max="9999" width="12" customWidth="1"/>
    <col min="10000" max="10000" width="15.375" customWidth="1"/>
    <col min="10001" max="10001" width="9.625" customWidth="1"/>
    <col min="10002" max="10002" width="6.875" customWidth="1"/>
    <col min="10003" max="10003" width="14.625" customWidth="1"/>
    <col min="10004" max="10004" width="8.75" customWidth="1"/>
    <col min="10005" max="10005" width="9.5" customWidth="1"/>
    <col min="10006" max="10006" width="9.625" customWidth="1"/>
    <col min="10007" max="10007" width="6.625" customWidth="1"/>
    <col min="10241" max="10241" width="4" customWidth="1"/>
    <col min="10242" max="10243" width="4.875" customWidth="1"/>
    <col min="10244" max="10245" width="9.625" customWidth="1"/>
    <col min="10246" max="10248" width="9.5" customWidth="1"/>
    <col min="10249" max="10249" width="12" customWidth="1"/>
    <col min="10250" max="10250" width="7" customWidth="1"/>
    <col min="10251" max="10251" width="12" customWidth="1"/>
    <col min="10252" max="10252" width="11.25" customWidth="1"/>
    <col min="10253" max="10253" width="16.75" customWidth="1"/>
    <col min="10254" max="10254" width="18" customWidth="1"/>
    <col min="10255" max="10255" width="12" customWidth="1"/>
    <col min="10256" max="10256" width="15.375" customWidth="1"/>
    <col min="10257" max="10257" width="9.625" customWidth="1"/>
    <col min="10258" max="10258" width="6.875" customWidth="1"/>
    <col min="10259" max="10259" width="14.625" customWidth="1"/>
    <col min="10260" max="10260" width="8.75" customWidth="1"/>
    <col min="10261" max="10261" width="9.5" customWidth="1"/>
    <col min="10262" max="10262" width="9.625" customWidth="1"/>
    <col min="10263" max="10263" width="6.625" customWidth="1"/>
    <col min="10497" max="10497" width="4" customWidth="1"/>
    <col min="10498" max="10499" width="4.875" customWidth="1"/>
    <col min="10500" max="10501" width="9.625" customWidth="1"/>
    <col min="10502" max="10504" width="9.5" customWidth="1"/>
    <col min="10505" max="10505" width="12" customWidth="1"/>
    <col min="10506" max="10506" width="7" customWidth="1"/>
    <col min="10507" max="10507" width="12" customWidth="1"/>
    <col min="10508" max="10508" width="11.25" customWidth="1"/>
    <col min="10509" max="10509" width="16.75" customWidth="1"/>
    <col min="10510" max="10510" width="18" customWidth="1"/>
    <col min="10511" max="10511" width="12" customWidth="1"/>
    <col min="10512" max="10512" width="15.375" customWidth="1"/>
    <col min="10513" max="10513" width="9.625" customWidth="1"/>
    <col min="10514" max="10514" width="6.875" customWidth="1"/>
    <col min="10515" max="10515" width="14.625" customWidth="1"/>
    <col min="10516" max="10516" width="8.75" customWidth="1"/>
    <col min="10517" max="10517" width="9.5" customWidth="1"/>
    <col min="10518" max="10518" width="9.625" customWidth="1"/>
    <col min="10519" max="10519" width="6.625" customWidth="1"/>
    <col min="10753" max="10753" width="4" customWidth="1"/>
    <col min="10754" max="10755" width="4.875" customWidth="1"/>
    <col min="10756" max="10757" width="9.625" customWidth="1"/>
    <col min="10758" max="10760" width="9.5" customWidth="1"/>
    <col min="10761" max="10761" width="12" customWidth="1"/>
    <col min="10762" max="10762" width="7" customWidth="1"/>
    <col min="10763" max="10763" width="12" customWidth="1"/>
    <col min="10764" max="10764" width="11.25" customWidth="1"/>
    <col min="10765" max="10765" width="16.75" customWidth="1"/>
    <col min="10766" max="10766" width="18" customWidth="1"/>
    <col min="10767" max="10767" width="12" customWidth="1"/>
    <col min="10768" max="10768" width="15.375" customWidth="1"/>
    <col min="10769" max="10769" width="9.625" customWidth="1"/>
    <col min="10770" max="10770" width="6.875" customWidth="1"/>
    <col min="10771" max="10771" width="14.625" customWidth="1"/>
    <col min="10772" max="10772" width="8.75" customWidth="1"/>
    <col min="10773" max="10773" width="9.5" customWidth="1"/>
    <col min="10774" max="10774" width="9.625" customWidth="1"/>
    <col min="10775" max="10775" width="6.625" customWidth="1"/>
    <col min="11009" max="11009" width="4" customWidth="1"/>
    <col min="11010" max="11011" width="4.875" customWidth="1"/>
    <col min="11012" max="11013" width="9.625" customWidth="1"/>
    <col min="11014" max="11016" width="9.5" customWidth="1"/>
    <col min="11017" max="11017" width="12" customWidth="1"/>
    <col min="11018" max="11018" width="7" customWidth="1"/>
    <col min="11019" max="11019" width="12" customWidth="1"/>
    <col min="11020" max="11020" width="11.25" customWidth="1"/>
    <col min="11021" max="11021" width="16.75" customWidth="1"/>
    <col min="11022" max="11022" width="18" customWidth="1"/>
    <col min="11023" max="11023" width="12" customWidth="1"/>
    <col min="11024" max="11024" width="15.375" customWidth="1"/>
    <col min="11025" max="11025" width="9.625" customWidth="1"/>
    <col min="11026" max="11026" width="6.875" customWidth="1"/>
    <col min="11027" max="11027" width="14.625" customWidth="1"/>
    <col min="11028" max="11028" width="8.75" customWidth="1"/>
    <col min="11029" max="11029" width="9.5" customWidth="1"/>
    <col min="11030" max="11030" width="9.625" customWidth="1"/>
    <col min="11031" max="11031" width="6.625" customWidth="1"/>
    <col min="11265" max="11265" width="4" customWidth="1"/>
    <col min="11266" max="11267" width="4.875" customWidth="1"/>
    <col min="11268" max="11269" width="9.625" customWidth="1"/>
    <col min="11270" max="11272" width="9.5" customWidth="1"/>
    <col min="11273" max="11273" width="12" customWidth="1"/>
    <col min="11274" max="11274" width="7" customWidth="1"/>
    <col min="11275" max="11275" width="12" customWidth="1"/>
    <col min="11276" max="11276" width="11.25" customWidth="1"/>
    <col min="11277" max="11277" width="16.75" customWidth="1"/>
    <col min="11278" max="11278" width="18" customWidth="1"/>
    <col min="11279" max="11279" width="12" customWidth="1"/>
    <col min="11280" max="11280" width="15.375" customWidth="1"/>
    <col min="11281" max="11281" width="9.625" customWidth="1"/>
    <col min="11282" max="11282" width="6.875" customWidth="1"/>
    <col min="11283" max="11283" width="14.625" customWidth="1"/>
    <col min="11284" max="11284" width="8.75" customWidth="1"/>
    <col min="11285" max="11285" width="9.5" customWidth="1"/>
    <col min="11286" max="11286" width="9.625" customWidth="1"/>
    <col min="11287" max="11287" width="6.625" customWidth="1"/>
    <col min="11521" max="11521" width="4" customWidth="1"/>
    <col min="11522" max="11523" width="4.875" customWidth="1"/>
    <col min="11524" max="11525" width="9.625" customWidth="1"/>
    <col min="11526" max="11528" width="9.5" customWidth="1"/>
    <col min="11529" max="11529" width="12" customWidth="1"/>
    <col min="11530" max="11530" width="7" customWidth="1"/>
    <col min="11531" max="11531" width="12" customWidth="1"/>
    <col min="11532" max="11532" width="11.25" customWidth="1"/>
    <col min="11533" max="11533" width="16.75" customWidth="1"/>
    <col min="11534" max="11534" width="18" customWidth="1"/>
    <col min="11535" max="11535" width="12" customWidth="1"/>
    <col min="11536" max="11536" width="15.375" customWidth="1"/>
    <col min="11537" max="11537" width="9.625" customWidth="1"/>
    <col min="11538" max="11538" width="6.875" customWidth="1"/>
    <col min="11539" max="11539" width="14.625" customWidth="1"/>
    <col min="11540" max="11540" width="8.75" customWidth="1"/>
    <col min="11541" max="11541" width="9.5" customWidth="1"/>
    <col min="11542" max="11542" width="9.625" customWidth="1"/>
    <col min="11543" max="11543" width="6.625" customWidth="1"/>
    <col min="11777" max="11777" width="4" customWidth="1"/>
    <col min="11778" max="11779" width="4.875" customWidth="1"/>
    <col min="11780" max="11781" width="9.625" customWidth="1"/>
    <col min="11782" max="11784" width="9.5" customWidth="1"/>
    <col min="11785" max="11785" width="12" customWidth="1"/>
    <col min="11786" max="11786" width="7" customWidth="1"/>
    <col min="11787" max="11787" width="12" customWidth="1"/>
    <col min="11788" max="11788" width="11.25" customWidth="1"/>
    <col min="11789" max="11789" width="16.75" customWidth="1"/>
    <col min="11790" max="11790" width="18" customWidth="1"/>
    <col min="11791" max="11791" width="12" customWidth="1"/>
    <col min="11792" max="11792" width="15.375" customWidth="1"/>
    <col min="11793" max="11793" width="9.625" customWidth="1"/>
    <col min="11794" max="11794" width="6.875" customWidth="1"/>
    <col min="11795" max="11795" width="14.625" customWidth="1"/>
    <col min="11796" max="11796" width="8.75" customWidth="1"/>
    <col min="11797" max="11797" width="9.5" customWidth="1"/>
    <col min="11798" max="11798" width="9.625" customWidth="1"/>
    <col min="11799" max="11799" width="6.625" customWidth="1"/>
    <col min="12033" max="12033" width="4" customWidth="1"/>
    <col min="12034" max="12035" width="4.875" customWidth="1"/>
    <col min="12036" max="12037" width="9.625" customWidth="1"/>
    <col min="12038" max="12040" width="9.5" customWidth="1"/>
    <col min="12041" max="12041" width="12" customWidth="1"/>
    <col min="12042" max="12042" width="7" customWidth="1"/>
    <col min="12043" max="12043" width="12" customWidth="1"/>
    <col min="12044" max="12044" width="11.25" customWidth="1"/>
    <col min="12045" max="12045" width="16.75" customWidth="1"/>
    <col min="12046" max="12046" width="18" customWidth="1"/>
    <col min="12047" max="12047" width="12" customWidth="1"/>
    <col min="12048" max="12048" width="15.375" customWidth="1"/>
    <col min="12049" max="12049" width="9.625" customWidth="1"/>
    <col min="12050" max="12050" width="6.875" customWidth="1"/>
    <col min="12051" max="12051" width="14.625" customWidth="1"/>
    <col min="12052" max="12052" width="8.75" customWidth="1"/>
    <col min="12053" max="12053" width="9.5" customWidth="1"/>
    <col min="12054" max="12054" width="9.625" customWidth="1"/>
    <col min="12055" max="12055" width="6.625" customWidth="1"/>
    <col min="12289" max="12289" width="4" customWidth="1"/>
    <col min="12290" max="12291" width="4.875" customWidth="1"/>
    <col min="12292" max="12293" width="9.625" customWidth="1"/>
    <col min="12294" max="12296" width="9.5" customWidth="1"/>
    <col min="12297" max="12297" width="12" customWidth="1"/>
    <col min="12298" max="12298" width="7" customWidth="1"/>
    <col min="12299" max="12299" width="12" customWidth="1"/>
    <col min="12300" max="12300" width="11.25" customWidth="1"/>
    <col min="12301" max="12301" width="16.75" customWidth="1"/>
    <col min="12302" max="12302" width="18" customWidth="1"/>
    <col min="12303" max="12303" width="12" customWidth="1"/>
    <col min="12304" max="12304" width="15.375" customWidth="1"/>
    <col min="12305" max="12305" width="9.625" customWidth="1"/>
    <col min="12306" max="12306" width="6.875" customWidth="1"/>
    <col min="12307" max="12307" width="14.625" customWidth="1"/>
    <col min="12308" max="12308" width="8.75" customWidth="1"/>
    <col min="12309" max="12309" width="9.5" customWidth="1"/>
    <col min="12310" max="12310" width="9.625" customWidth="1"/>
    <col min="12311" max="12311" width="6.625" customWidth="1"/>
    <col min="12545" max="12545" width="4" customWidth="1"/>
    <col min="12546" max="12547" width="4.875" customWidth="1"/>
    <col min="12548" max="12549" width="9.625" customWidth="1"/>
    <col min="12550" max="12552" width="9.5" customWidth="1"/>
    <col min="12553" max="12553" width="12" customWidth="1"/>
    <col min="12554" max="12554" width="7" customWidth="1"/>
    <col min="12555" max="12555" width="12" customWidth="1"/>
    <col min="12556" max="12556" width="11.25" customWidth="1"/>
    <col min="12557" max="12557" width="16.75" customWidth="1"/>
    <col min="12558" max="12558" width="18" customWidth="1"/>
    <col min="12559" max="12559" width="12" customWidth="1"/>
    <col min="12560" max="12560" width="15.375" customWidth="1"/>
    <col min="12561" max="12561" width="9.625" customWidth="1"/>
    <col min="12562" max="12562" width="6.875" customWidth="1"/>
    <col min="12563" max="12563" width="14.625" customWidth="1"/>
    <col min="12564" max="12564" width="8.75" customWidth="1"/>
    <col min="12565" max="12565" width="9.5" customWidth="1"/>
    <col min="12566" max="12566" width="9.625" customWidth="1"/>
    <col min="12567" max="12567" width="6.625" customWidth="1"/>
    <col min="12801" max="12801" width="4" customWidth="1"/>
    <col min="12802" max="12803" width="4.875" customWidth="1"/>
    <col min="12804" max="12805" width="9.625" customWidth="1"/>
    <col min="12806" max="12808" width="9.5" customWidth="1"/>
    <col min="12809" max="12809" width="12" customWidth="1"/>
    <col min="12810" max="12810" width="7" customWidth="1"/>
    <col min="12811" max="12811" width="12" customWidth="1"/>
    <col min="12812" max="12812" width="11.25" customWidth="1"/>
    <col min="12813" max="12813" width="16.75" customWidth="1"/>
    <col min="12814" max="12814" width="18" customWidth="1"/>
    <col min="12815" max="12815" width="12" customWidth="1"/>
    <col min="12816" max="12816" width="15.375" customWidth="1"/>
    <col min="12817" max="12817" width="9.625" customWidth="1"/>
    <col min="12818" max="12818" width="6.875" customWidth="1"/>
    <col min="12819" max="12819" width="14.625" customWidth="1"/>
    <col min="12820" max="12820" width="8.75" customWidth="1"/>
    <col min="12821" max="12821" width="9.5" customWidth="1"/>
    <col min="12822" max="12822" width="9.625" customWidth="1"/>
    <col min="12823" max="12823" width="6.625" customWidth="1"/>
    <col min="13057" max="13057" width="4" customWidth="1"/>
    <col min="13058" max="13059" width="4.875" customWidth="1"/>
    <col min="13060" max="13061" width="9.625" customWidth="1"/>
    <col min="13062" max="13064" width="9.5" customWidth="1"/>
    <col min="13065" max="13065" width="12" customWidth="1"/>
    <col min="13066" max="13066" width="7" customWidth="1"/>
    <col min="13067" max="13067" width="12" customWidth="1"/>
    <col min="13068" max="13068" width="11.25" customWidth="1"/>
    <col min="13069" max="13069" width="16.75" customWidth="1"/>
    <col min="13070" max="13070" width="18" customWidth="1"/>
    <col min="13071" max="13071" width="12" customWidth="1"/>
    <col min="13072" max="13072" width="15.375" customWidth="1"/>
    <col min="13073" max="13073" width="9.625" customWidth="1"/>
    <col min="13074" max="13074" width="6.875" customWidth="1"/>
    <col min="13075" max="13075" width="14.625" customWidth="1"/>
    <col min="13076" max="13076" width="8.75" customWidth="1"/>
    <col min="13077" max="13077" width="9.5" customWidth="1"/>
    <col min="13078" max="13078" width="9.625" customWidth="1"/>
    <col min="13079" max="13079" width="6.625" customWidth="1"/>
    <col min="13313" max="13313" width="4" customWidth="1"/>
    <col min="13314" max="13315" width="4.875" customWidth="1"/>
    <col min="13316" max="13317" width="9.625" customWidth="1"/>
    <col min="13318" max="13320" width="9.5" customWidth="1"/>
    <col min="13321" max="13321" width="12" customWidth="1"/>
    <col min="13322" max="13322" width="7" customWidth="1"/>
    <col min="13323" max="13323" width="12" customWidth="1"/>
    <col min="13324" max="13324" width="11.25" customWidth="1"/>
    <col min="13325" max="13325" width="16.75" customWidth="1"/>
    <col min="13326" max="13326" width="18" customWidth="1"/>
    <col min="13327" max="13327" width="12" customWidth="1"/>
    <col min="13328" max="13328" width="15.375" customWidth="1"/>
    <col min="13329" max="13329" width="9.625" customWidth="1"/>
    <col min="13330" max="13330" width="6.875" customWidth="1"/>
    <col min="13331" max="13331" width="14.625" customWidth="1"/>
    <col min="13332" max="13332" width="8.75" customWidth="1"/>
    <col min="13333" max="13333" width="9.5" customWidth="1"/>
    <col min="13334" max="13334" width="9.625" customWidth="1"/>
    <col min="13335" max="13335" width="6.625" customWidth="1"/>
    <col min="13569" max="13569" width="4" customWidth="1"/>
    <col min="13570" max="13571" width="4.875" customWidth="1"/>
    <col min="13572" max="13573" width="9.625" customWidth="1"/>
    <col min="13574" max="13576" width="9.5" customWidth="1"/>
    <col min="13577" max="13577" width="12" customWidth="1"/>
    <col min="13578" max="13578" width="7" customWidth="1"/>
    <col min="13579" max="13579" width="12" customWidth="1"/>
    <col min="13580" max="13580" width="11.25" customWidth="1"/>
    <col min="13581" max="13581" width="16.75" customWidth="1"/>
    <col min="13582" max="13582" width="18" customWidth="1"/>
    <col min="13583" max="13583" width="12" customWidth="1"/>
    <col min="13584" max="13584" width="15.375" customWidth="1"/>
    <col min="13585" max="13585" width="9.625" customWidth="1"/>
    <col min="13586" max="13586" width="6.875" customWidth="1"/>
    <col min="13587" max="13587" width="14.625" customWidth="1"/>
    <col min="13588" max="13588" width="8.75" customWidth="1"/>
    <col min="13589" max="13589" width="9.5" customWidth="1"/>
    <col min="13590" max="13590" width="9.625" customWidth="1"/>
    <col min="13591" max="13591" width="6.625" customWidth="1"/>
    <col min="13825" max="13825" width="4" customWidth="1"/>
    <col min="13826" max="13827" width="4.875" customWidth="1"/>
    <col min="13828" max="13829" width="9.625" customWidth="1"/>
    <col min="13830" max="13832" width="9.5" customWidth="1"/>
    <col min="13833" max="13833" width="12" customWidth="1"/>
    <col min="13834" max="13834" width="7" customWidth="1"/>
    <col min="13835" max="13835" width="12" customWidth="1"/>
    <col min="13836" max="13836" width="11.25" customWidth="1"/>
    <col min="13837" max="13837" width="16.75" customWidth="1"/>
    <col min="13838" max="13838" width="18" customWidth="1"/>
    <col min="13839" max="13839" width="12" customWidth="1"/>
    <col min="13840" max="13840" width="15.375" customWidth="1"/>
    <col min="13841" max="13841" width="9.625" customWidth="1"/>
    <col min="13842" max="13842" width="6.875" customWidth="1"/>
    <col min="13843" max="13843" width="14.625" customWidth="1"/>
    <col min="13844" max="13844" width="8.75" customWidth="1"/>
    <col min="13845" max="13845" width="9.5" customWidth="1"/>
    <col min="13846" max="13846" width="9.625" customWidth="1"/>
    <col min="13847" max="13847" width="6.625" customWidth="1"/>
    <col min="14081" max="14081" width="4" customWidth="1"/>
    <col min="14082" max="14083" width="4.875" customWidth="1"/>
    <col min="14084" max="14085" width="9.625" customWidth="1"/>
    <col min="14086" max="14088" width="9.5" customWidth="1"/>
    <col min="14089" max="14089" width="12" customWidth="1"/>
    <col min="14090" max="14090" width="7" customWidth="1"/>
    <col min="14091" max="14091" width="12" customWidth="1"/>
    <col min="14092" max="14092" width="11.25" customWidth="1"/>
    <col min="14093" max="14093" width="16.75" customWidth="1"/>
    <col min="14094" max="14094" width="18" customWidth="1"/>
    <col min="14095" max="14095" width="12" customWidth="1"/>
    <col min="14096" max="14096" width="15.375" customWidth="1"/>
    <col min="14097" max="14097" width="9.625" customWidth="1"/>
    <col min="14098" max="14098" width="6.875" customWidth="1"/>
    <col min="14099" max="14099" width="14.625" customWidth="1"/>
    <col min="14100" max="14100" width="8.75" customWidth="1"/>
    <col min="14101" max="14101" width="9.5" customWidth="1"/>
    <col min="14102" max="14102" width="9.625" customWidth="1"/>
    <col min="14103" max="14103" width="6.625" customWidth="1"/>
    <col min="14337" max="14337" width="4" customWidth="1"/>
    <col min="14338" max="14339" width="4.875" customWidth="1"/>
    <col min="14340" max="14341" width="9.625" customWidth="1"/>
    <col min="14342" max="14344" width="9.5" customWidth="1"/>
    <col min="14345" max="14345" width="12" customWidth="1"/>
    <col min="14346" max="14346" width="7" customWidth="1"/>
    <col min="14347" max="14347" width="12" customWidth="1"/>
    <col min="14348" max="14348" width="11.25" customWidth="1"/>
    <col min="14349" max="14349" width="16.75" customWidth="1"/>
    <col min="14350" max="14350" width="18" customWidth="1"/>
    <col min="14351" max="14351" width="12" customWidth="1"/>
    <col min="14352" max="14352" width="15.375" customWidth="1"/>
    <col min="14353" max="14353" width="9.625" customWidth="1"/>
    <col min="14354" max="14354" width="6.875" customWidth="1"/>
    <col min="14355" max="14355" width="14.625" customWidth="1"/>
    <col min="14356" max="14356" width="8.75" customWidth="1"/>
    <col min="14357" max="14357" width="9.5" customWidth="1"/>
    <col min="14358" max="14358" width="9.625" customWidth="1"/>
    <col min="14359" max="14359" width="6.625" customWidth="1"/>
    <col min="14593" max="14593" width="4" customWidth="1"/>
    <col min="14594" max="14595" width="4.875" customWidth="1"/>
    <col min="14596" max="14597" width="9.625" customWidth="1"/>
    <col min="14598" max="14600" width="9.5" customWidth="1"/>
    <col min="14601" max="14601" width="12" customWidth="1"/>
    <col min="14602" max="14602" width="7" customWidth="1"/>
    <col min="14603" max="14603" width="12" customWidth="1"/>
    <col min="14604" max="14604" width="11.25" customWidth="1"/>
    <col min="14605" max="14605" width="16.75" customWidth="1"/>
    <col min="14606" max="14606" width="18" customWidth="1"/>
    <col min="14607" max="14607" width="12" customWidth="1"/>
    <col min="14608" max="14608" width="15.375" customWidth="1"/>
    <col min="14609" max="14609" width="9.625" customWidth="1"/>
    <col min="14610" max="14610" width="6.875" customWidth="1"/>
    <col min="14611" max="14611" width="14.625" customWidth="1"/>
    <col min="14612" max="14612" width="8.75" customWidth="1"/>
    <col min="14613" max="14613" width="9.5" customWidth="1"/>
    <col min="14614" max="14614" width="9.625" customWidth="1"/>
    <col min="14615" max="14615" width="6.625" customWidth="1"/>
    <col min="14849" max="14849" width="4" customWidth="1"/>
    <col min="14850" max="14851" width="4.875" customWidth="1"/>
    <col min="14852" max="14853" width="9.625" customWidth="1"/>
    <col min="14854" max="14856" width="9.5" customWidth="1"/>
    <col min="14857" max="14857" width="12" customWidth="1"/>
    <col min="14858" max="14858" width="7" customWidth="1"/>
    <col min="14859" max="14859" width="12" customWidth="1"/>
    <col min="14860" max="14860" width="11.25" customWidth="1"/>
    <col min="14861" max="14861" width="16.75" customWidth="1"/>
    <col min="14862" max="14862" width="18" customWidth="1"/>
    <col min="14863" max="14863" width="12" customWidth="1"/>
    <col min="14864" max="14864" width="15.375" customWidth="1"/>
    <col min="14865" max="14865" width="9.625" customWidth="1"/>
    <col min="14866" max="14866" width="6.875" customWidth="1"/>
    <col min="14867" max="14867" width="14.625" customWidth="1"/>
    <col min="14868" max="14868" width="8.75" customWidth="1"/>
    <col min="14869" max="14869" width="9.5" customWidth="1"/>
    <col min="14870" max="14870" width="9.625" customWidth="1"/>
    <col min="14871" max="14871" width="6.625" customWidth="1"/>
    <col min="15105" max="15105" width="4" customWidth="1"/>
    <col min="15106" max="15107" width="4.875" customWidth="1"/>
    <col min="15108" max="15109" width="9.625" customWidth="1"/>
    <col min="15110" max="15112" width="9.5" customWidth="1"/>
    <col min="15113" max="15113" width="12" customWidth="1"/>
    <col min="15114" max="15114" width="7" customWidth="1"/>
    <col min="15115" max="15115" width="12" customWidth="1"/>
    <col min="15116" max="15116" width="11.25" customWidth="1"/>
    <col min="15117" max="15117" width="16.75" customWidth="1"/>
    <col min="15118" max="15118" width="18" customWidth="1"/>
    <col min="15119" max="15119" width="12" customWidth="1"/>
    <col min="15120" max="15120" width="15.375" customWidth="1"/>
    <col min="15121" max="15121" width="9.625" customWidth="1"/>
    <col min="15122" max="15122" width="6.875" customWidth="1"/>
    <col min="15123" max="15123" width="14.625" customWidth="1"/>
    <col min="15124" max="15124" width="8.75" customWidth="1"/>
    <col min="15125" max="15125" width="9.5" customWidth="1"/>
    <col min="15126" max="15126" width="9.625" customWidth="1"/>
    <col min="15127" max="15127" width="6.625" customWidth="1"/>
    <col min="15361" max="15361" width="4" customWidth="1"/>
    <col min="15362" max="15363" width="4.875" customWidth="1"/>
    <col min="15364" max="15365" width="9.625" customWidth="1"/>
    <col min="15366" max="15368" width="9.5" customWidth="1"/>
    <col min="15369" max="15369" width="12" customWidth="1"/>
    <col min="15370" max="15370" width="7" customWidth="1"/>
    <col min="15371" max="15371" width="12" customWidth="1"/>
    <col min="15372" max="15372" width="11.25" customWidth="1"/>
    <col min="15373" max="15373" width="16.75" customWidth="1"/>
    <col min="15374" max="15374" width="18" customWidth="1"/>
    <col min="15375" max="15375" width="12" customWidth="1"/>
    <col min="15376" max="15376" width="15.375" customWidth="1"/>
    <col min="15377" max="15377" width="9.625" customWidth="1"/>
    <col min="15378" max="15378" width="6.875" customWidth="1"/>
    <col min="15379" max="15379" width="14.625" customWidth="1"/>
    <col min="15380" max="15380" width="8.75" customWidth="1"/>
    <col min="15381" max="15381" width="9.5" customWidth="1"/>
    <col min="15382" max="15382" width="9.625" customWidth="1"/>
    <col min="15383" max="15383" width="6.625" customWidth="1"/>
    <col min="15617" max="15617" width="4" customWidth="1"/>
    <col min="15618" max="15619" width="4.875" customWidth="1"/>
    <col min="15620" max="15621" width="9.625" customWidth="1"/>
    <col min="15622" max="15624" width="9.5" customWidth="1"/>
    <col min="15625" max="15625" width="12" customWidth="1"/>
    <col min="15626" max="15626" width="7" customWidth="1"/>
    <col min="15627" max="15627" width="12" customWidth="1"/>
    <col min="15628" max="15628" width="11.25" customWidth="1"/>
    <col min="15629" max="15629" width="16.75" customWidth="1"/>
    <col min="15630" max="15630" width="18" customWidth="1"/>
    <col min="15631" max="15631" width="12" customWidth="1"/>
    <col min="15632" max="15632" width="15.375" customWidth="1"/>
    <col min="15633" max="15633" width="9.625" customWidth="1"/>
    <col min="15634" max="15634" width="6.875" customWidth="1"/>
    <col min="15635" max="15635" width="14.625" customWidth="1"/>
    <col min="15636" max="15636" width="8.75" customWidth="1"/>
    <col min="15637" max="15637" width="9.5" customWidth="1"/>
    <col min="15638" max="15638" width="9.625" customWidth="1"/>
    <col min="15639" max="15639" width="6.625" customWidth="1"/>
    <col min="15873" max="15873" width="4" customWidth="1"/>
    <col min="15874" max="15875" width="4.875" customWidth="1"/>
    <col min="15876" max="15877" width="9.625" customWidth="1"/>
    <col min="15878" max="15880" width="9.5" customWidth="1"/>
    <col min="15881" max="15881" width="12" customWidth="1"/>
    <col min="15882" max="15882" width="7" customWidth="1"/>
    <col min="15883" max="15883" width="12" customWidth="1"/>
    <col min="15884" max="15884" width="11.25" customWidth="1"/>
    <col min="15885" max="15885" width="16.75" customWidth="1"/>
    <col min="15886" max="15886" width="18" customWidth="1"/>
    <col min="15887" max="15887" width="12" customWidth="1"/>
    <col min="15888" max="15888" width="15.375" customWidth="1"/>
    <col min="15889" max="15889" width="9.625" customWidth="1"/>
    <col min="15890" max="15890" width="6.875" customWidth="1"/>
    <col min="15891" max="15891" width="14.625" customWidth="1"/>
    <col min="15892" max="15892" width="8.75" customWidth="1"/>
    <col min="15893" max="15893" width="9.5" customWidth="1"/>
    <col min="15894" max="15894" width="9.625" customWidth="1"/>
    <col min="15895" max="15895" width="6.625" customWidth="1"/>
    <col min="16129" max="16129" width="4" customWidth="1"/>
    <col min="16130" max="16131" width="4.875" customWidth="1"/>
    <col min="16132" max="16133" width="9.625" customWidth="1"/>
    <col min="16134" max="16136" width="9.5" customWidth="1"/>
    <col min="16137" max="16137" width="12" customWidth="1"/>
    <col min="16138" max="16138" width="7" customWidth="1"/>
    <col min="16139" max="16139" width="12" customWidth="1"/>
    <col min="16140" max="16140" width="11.25" customWidth="1"/>
    <col min="16141" max="16141" width="16.75" customWidth="1"/>
    <col min="16142" max="16142" width="18" customWidth="1"/>
    <col min="16143" max="16143" width="12" customWidth="1"/>
    <col min="16144" max="16144" width="15.375" customWidth="1"/>
    <col min="16145" max="16145" width="9.625" customWidth="1"/>
    <col min="16146" max="16146" width="6.875" customWidth="1"/>
    <col min="16147" max="16147" width="14.625" customWidth="1"/>
    <col min="16148" max="16148" width="8.75" customWidth="1"/>
    <col min="16149" max="16149" width="9.5" customWidth="1"/>
    <col min="16150" max="16150" width="9.625" customWidth="1"/>
    <col min="16151" max="16151" width="6.625" customWidth="1"/>
  </cols>
  <sheetData>
    <row r="2" spans="2:22" ht="19.5" customHeight="1">
      <c r="E2" s="336" t="s">
        <v>3872</v>
      </c>
      <c r="F2" s="336"/>
      <c r="G2" s="336"/>
      <c r="H2" s="336"/>
      <c r="I2" s="336"/>
      <c r="J2" s="336"/>
      <c r="K2" s="336"/>
      <c r="L2" s="336"/>
      <c r="M2" s="336"/>
      <c r="N2" s="93"/>
      <c r="O2" s="94"/>
      <c r="R2" s="328"/>
      <c r="S2" s="328"/>
      <c r="T2" s="328"/>
      <c r="U2" s="328"/>
      <c r="V2" s="328"/>
    </row>
    <row r="3" spans="2:22" ht="14.25" customHeight="1">
      <c r="C3" s="102"/>
      <c r="D3" s="102"/>
      <c r="E3" s="336"/>
      <c r="F3" s="336"/>
      <c r="G3" s="336"/>
      <c r="H3" s="336"/>
      <c r="I3" s="336"/>
      <c r="J3" s="336"/>
      <c r="K3" s="336"/>
      <c r="L3" s="336"/>
      <c r="M3" s="336"/>
      <c r="O3" s="95"/>
      <c r="P3" s="329"/>
      <c r="Q3" s="329"/>
      <c r="R3" s="329"/>
      <c r="S3" s="329"/>
      <c r="T3" s="329"/>
      <c r="U3" s="329"/>
      <c r="V3" s="329"/>
    </row>
    <row r="4" spans="2:22" ht="13.5" customHeight="1">
      <c r="C4" s="102"/>
      <c r="E4" s="336"/>
      <c r="F4" s="336"/>
      <c r="G4" s="336"/>
      <c r="H4" s="336"/>
      <c r="I4" s="336"/>
      <c r="J4" s="336"/>
      <c r="K4" s="336"/>
      <c r="L4" s="336"/>
      <c r="M4" s="336"/>
      <c r="O4" s="95"/>
      <c r="P4" s="330"/>
      <c r="Q4" s="330"/>
      <c r="R4" s="330"/>
      <c r="S4" s="330"/>
      <c r="T4" s="330"/>
      <c r="U4" s="330"/>
      <c r="V4" s="330"/>
    </row>
    <row r="5" spans="2:22" ht="13.5" customHeight="1">
      <c r="C5" s="102"/>
      <c r="D5" s="102"/>
      <c r="E5" s="102"/>
      <c r="F5" s="102"/>
      <c r="G5" s="102"/>
      <c r="H5" s="102"/>
      <c r="I5" s="102"/>
      <c r="J5" s="102"/>
      <c r="K5" s="102"/>
      <c r="L5" s="102"/>
      <c r="M5" s="96"/>
      <c r="N5" s="97"/>
      <c r="O5" s="97"/>
      <c r="P5" s="97"/>
      <c r="Q5" s="97"/>
      <c r="R5" s="98" t="s">
        <v>3793</v>
      </c>
      <c r="S5" s="98"/>
      <c r="T5" s="99"/>
      <c r="U5" s="100"/>
      <c r="V5" s="101"/>
    </row>
    <row r="6" spans="2:22" ht="13.5" customHeight="1">
      <c r="C6" s="102"/>
      <c r="D6" s="102"/>
      <c r="E6" s="102"/>
      <c r="F6" s="102"/>
      <c r="G6" s="102"/>
      <c r="H6" s="102"/>
      <c r="I6" s="102"/>
      <c r="J6" s="102"/>
      <c r="M6" s="96"/>
      <c r="N6" s="97"/>
      <c r="O6" s="97"/>
      <c r="P6" s="97"/>
      <c r="Q6" s="97"/>
      <c r="R6" s="97"/>
      <c r="S6" s="97"/>
      <c r="T6" s="97"/>
      <c r="U6" s="97"/>
      <c r="V6" s="101"/>
    </row>
    <row r="7" spans="2:22" ht="22.5" customHeight="1">
      <c r="B7" s="95"/>
      <c r="C7" s="95"/>
      <c r="D7" s="95"/>
      <c r="E7" s="103"/>
      <c r="F7" s="95"/>
      <c r="G7" s="95"/>
      <c r="H7" s="95"/>
      <c r="I7" s="104"/>
      <c r="J7" s="104"/>
      <c r="K7" s="105"/>
      <c r="L7" s="106"/>
      <c r="M7" s="107"/>
      <c r="N7" s="97"/>
      <c r="O7" s="97"/>
      <c r="P7" s="97"/>
      <c r="Q7" s="97"/>
      <c r="R7" s="97"/>
      <c r="S7" s="97"/>
      <c r="T7" s="97"/>
      <c r="U7" s="97"/>
      <c r="V7" s="101"/>
    </row>
    <row r="8" spans="2:22" ht="22.5" customHeight="1">
      <c r="C8" s="108"/>
      <c r="D8" s="109"/>
      <c r="E8" s="109"/>
      <c r="F8" s="103"/>
      <c r="G8" s="109"/>
      <c r="H8" s="109"/>
      <c r="I8" s="109"/>
      <c r="J8" s="108"/>
      <c r="K8" s="108"/>
      <c r="L8" s="108"/>
      <c r="M8" s="107"/>
      <c r="N8" s="97"/>
      <c r="O8" s="97"/>
      <c r="P8" s="97"/>
      <c r="Q8" s="97"/>
      <c r="R8" s="97"/>
      <c r="S8" s="97"/>
      <c r="T8" s="97"/>
      <c r="U8" s="97"/>
      <c r="V8" s="101"/>
    </row>
    <row r="9" spans="2:22" ht="22.5" customHeight="1">
      <c r="B9" s="106"/>
      <c r="C9" s="110"/>
      <c r="D9" s="111"/>
      <c r="E9" s="111"/>
      <c r="F9" s="111"/>
      <c r="G9" s="111"/>
      <c r="H9" s="111"/>
      <c r="I9" s="111"/>
      <c r="J9" s="111"/>
      <c r="K9" s="112"/>
      <c r="L9" s="112"/>
      <c r="M9" s="107"/>
      <c r="N9" s="113"/>
      <c r="O9" s="113"/>
      <c r="P9" s="97"/>
      <c r="Q9" s="97"/>
      <c r="R9" s="97"/>
      <c r="S9" s="97"/>
      <c r="T9" s="97"/>
      <c r="U9" s="97"/>
      <c r="V9" s="101"/>
    </row>
    <row r="10" spans="2:22" ht="22.5" customHeight="1">
      <c r="B10" s="106"/>
      <c r="C10" s="110"/>
      <c r="D10" s="111"/>
      <c r="E10" s="111"/>
      <c r="F10" s="111"/>
      <c r="G10" s="111"/>
      <c r="H10" s="111"/>
      <c r="I10" s="110"/>
      <c r="J10" s="111"/>
      <c r="K10" s="112"/>
      <c r="L10" s="112"/>
      <c r="M10" s="107"/>
      <c r="N10" s="113"/>
      <c r="O10" s="113"/>
      <c r="P10" s="97"/>
      <c r="Q10" s="97"/>
      <c r="R10" s="97"/>
      <c r="S10" s="97"/>
      <c r="T10" s="97"/>
      <c r="U10" s="97"/>
      <c r="V10" s="101"/>
    </row>
    <row r="11" spans="2:22" ht="25.5" customHeight="1">
      <c r="B11" s="106"/>
      <c r="C11" s="110"/>
      <c r="D11" s="110"/>
      <c r="E11" s="110"/>
      <c r="F11" s="110"/>
      <c r="G11" s="110"/>
      <c r="H11" s="110"/>
      <c r="I11" s="114"/>
      <c r="J11" s="111"/>
      <c r="K11" s="112"/>
      <c r="L11" s="112"/>
      <c r="M11" s="96"/>
      <c r="N11" s="97"/>
      <c r="O11" s="97"/>
      <c r="P11" s="97"/>
      <c r="Q11" s="97"/>
      <c r="R11" s="97"/>
      <c r="S11" s="97"/>
      <c r="T11" s="97"/>
      <c r="U11" s="97"/>
      <c r="V11" s="101"/>
    </row>
    <row r="12" spans="2:22" ht="25.5" customHeight="1">
      <c r="B12" s="106"/>
      <c r="C12" s="110"/>
      <c r="D12" s="110"/>
      <c r="E12" s="110"/>
      <c r="F12" s="110"/>
      <c r="G12" s="110"/>
      <c r="H12" s="110"/>
      <c r="I12" s="114"/>
      <c r="J12" s="111"/>
      <c r="K12" s="112"/>
      <c r="L12" s="112"/>
      <c r="M12" s="107"/>
      <c r="N12" s="113"/>
      <c r="O12" s="97"/>
      <c r="P12" s="97"/>
      <c r="Q12" s="97"/>
      <c r="R12" s="97"/>
      <c r="S12" s="97"/>
      <c r="T12" s="97"/>
      <c r="U12" s="97"/>
      <c r="V12" s="101"/>
    </row>
    <row r="13" spans="2:22" ht="25.5" customHeight="1">
      <c r="B13" s="106"/>
      <c r="C13" s="110"/>
      <c r="D13" s="110"/>
      <c r="E13" s="110"/>
      <c r="F13" s="110"/>
      <c r="G13" s="110"/>
      <c r="H13" s="110"/>
      <c r="I13" s="114"/>
      <c r="J13" s="111"/>
      <c r="K13" s="115"/>
      <c r="L13" s="115"/>
      <c r="M13" s="116"/>
      <c r="N13" s="113"/>
      <c r="O13" s="113"/>
      <c r="P13" s="97"/>
      <c r="Q13" s="97"/>
      <c r="R13" s="97"/>
      <c r="S13" s="97"/>
      <c r="T13" s="97"/>
      <c r="U13" s="97"/>
      <c r="V13" s="101"/>
    </row>
    <row r="14" spans="2:22" ht="25.5" customHeight="1">
      <c r="B14" s="106"/>
      <c r="C14" s="110"/>
      <c r="D14" s="110"/>
      <c r="E14" s="110"/>
      <c r="F14" s="110"/>
      <c r="G14" s="110"/>
      <c r="H14" s="110"/>
      <c r="I14" s="114"/>
      <c r="J14" s="111"/>
      <c r="K14" s="112"/>
      <c r="L14" s="112"/>
      <c r="M14" s="116"/>
      <c r="N14" s="113" t="s">
        <v>3794</v>
      </c>
      <c r="O14" s="113"/>
      <c r="P14" s="97"/>
      <c r="Q14" s="97"/>
      <c r="R14" s="97"/>
      <c r="S14" s="97"/>
      <c r="T14" s="97"/>
      <c r="U14" s="97"/>
      <c r="V14" s="101"/>
    </row>
    <row r="15" spans="2:22" ht="25.5" customHeight="1">
      <c r="B15" s="106"/>
      <c r="C15" s="114" t="s">
        <v>3795</v>
      </c>
      <c r="D15" s="114"/>
      <c r="E15" s="114"/>
      <c r="F15" s="98"/>
      <c r="G15" s="98"/>
      <c r="H15" s="98"/>
      <c r="I15" s="98"/>
      <c r="J15" s="110"/>
      <c r="K15" s="112"/>
      <c r="L15" s="112"/>
      <c r="M15" s="116"/>
      <c r="N15" s="113" t="s">
        <v>3796</v>
      </c>
      <c r="O15" s="113"/>
      <c r="P15" s="97"/>
      <c r="Q15" s="97"/>
      <c r="R15" s="97"/>
      <c r="S15" s="97"/>
      <c r="T15" s="97"/>
      <c r="U15" s="97"/>
      <c r="V15" s="101"/>
    </row>
    <row r="16" spans="2:22" ht="27" customHeight="1">
      <c r="B16" s="106"/>
      <c r="C16" s="114" t="s">
        <v>3797</v>
      </c>
      <c r="D16" s="114"/>
      <c r="E16" s="114"/>
      <c r="F16" s="98"/>
      <c r="G16" s="98"/>
      <c r="H16" s="98"/>
      <c r="I16" s="117"/>
      <c r="J16" s="118"/>
      <c r="K16" s="112"/>
      <c r="L16" s="112"/>
      <c r="M16" s="96"/>
      <c r="N16" s="113" t="s">
        <v>3798</v>
      </c>
      <c r="O16" s="113"/>
      <c r="P16" s="97"/>
      <c r="Q16" s="97"/>
      <c r="R16" s="97"/>
      <c r="S16" s="97"/>
      <c r="T16" s="97"/>
      <c r="U16" s="97"/>
      <c r="V16" s="101"/>
    </row>
    <row r="17" spans="1:25" ht="27" customHeight="1">
      <c r="B17" s="106"/>
      <c r="C17" s="114" t="s">
        <v>3799</v>
      </c>
      <c r="D17" s="114"/>
      <c r="E17" s="111"/>
      <c r="F17" s="100"/>
      <c r="G17" s="100"/>
      <c r="H17" s="100"/>
      <c r="I17" s="117"/>
      <c r="J17" s="118"/>
      <c r="K17" s="112"/>
      <c r="L17" s="112"/>
      <c r="M17" s="119" t="s">
        <v>3800</v>
      </c>
      <c r="N17" s="120" t="s">
        <v>3801</v>
      </c>
      <c r="O17" s="331"/>
      <c r="P17" s="331"/>
      <c r="Q17" s="332"/>
      <c r="R17" s="121"/>
      <c r="S17" s="121"/>
      <c r="T17" s="121"/>
      <c r="U17" s="1"/>
    </row>
    <row r="18" spans="1:25" ht="27" customHeight="1">
      <c r="B18" s="106"/>
      <c r="C18" s="114" t="s">
        <v>3802</v>
      </c>
      <c r="D18" s="114"/>
      <c r="E18" s="111"/>
      <c r="F18" s="117"/>
      <c r="G18" s="117"/>
      <c r="H18" s="117"/>
      <c r="I18" s="117"/>
      <c r="J18" s="111"/>
      <c r="K18" s="112"/>
      <c r="L18" s="112"/>
      <c r="M18" s="122"/>
      <c r="N18" s="123" t="s">
        <v>3803</v>
      </c>
      <c r="O18" s="333"/>
      <c r="P18" s="333"/>
      <c r="Q18" s="334"/>
      <c r="R18" s="124"/>
      <c r="S18" s="124"/>
      <c r="T18" s="335"/>
      <c r="U18" s="335"/>
      <c r="V18" s="125"/>
    </row>
    <row r="19" spans="1:25" ht="27" customHeight="1">
      <c r="C19" s="114" t="s">
        <v>3804</v>
      </c>
      <c r="D19" s="114"/>
      <c r="E19" s="111"/>
      <c r="F19" s="117"/>
      <c r="G19" s="117"/>
      <c r="H19" s="117"/>
      <c r="I19" s="117"/>
      <c r="J19" s="111"/>
      <c r="K19" s="1"/>
      <c r="L19" s="1"/>
      <c r="M19" s="122"/>
      <c r="N19" s="126" t="s">
        <v>3805</v>
      </c>
      <c r="O19" s="333"/>
      <c r="P19" s="333"/>
      <c r="Q19" s="334"/>
      <c r="R19" s="124"/>
      <c r="S19" s="124"/>
      <c r="T19" s="335"/>
      <c r="U19" s="335"/>
      <c r="V19" s="125"/>
    </row>
    <row r="20" spans="1:25" ht="27" customHeight="1">
      <c r="C20" s="114" t="s">
        <v>3806</v>
      </c>
      <c r="D20" s="114"/>
      <c r="E20" s="111"/>
      <c r="F20" s="100"/>
      <c r="G20" s="100"/>
      <c r="H20" s="100"/>
      <c r="I20" s="117"/>
      <c r="J20" s="111"/>
      <c r="K20" s="1"/>
      <c r="L20" s="1"/>
      <c r="M20" s="122"/>
      <c r="N20" s="127" t="s">
        <v>3807</v>
      </c>
      <c r="O20" s="307"/>
      <c r="P20" s="307"/>
      <c r="Q20" s="308"/>
      <c r="R20" s="124"/>
      <c r="S20" s="124"/>
      <c r="T20" s="1"/>
      <c r="U20" s="1"/>
    </row>
    <row r="21" spans="1:25" ht="33" customHeight="1" thickBot="1"/>
    <row r="22" spans="1:25" ht="8.25" customHeight="1" thickTop="1">
      <c r="B22" s="309" t="s">
        <v>3808</v>
      </c>
      <c r="C22" s="310"/>
      <c r="D22" s="289" t="s">
        <v>3809</v>
      </c>
      <c r="E22" s="290"/>
      <c r="F22" s="293" t="s">
        <v>3810</v>
      </c>
      <c r="G22" s="293" t="s">
        <v>3811</v>
      </c>
      <c r="H22" s="293" t="s">
        <v>3812</v>
      </c>
      <c r="I22" s="293" t="s">
        <v>3813</v>
      </c>
      <c r="J22" s="315" t="s">
        <v>3814</v>
      </c>
      <c r="K22" s="316"/>
      <c r="L22" s="316"/>
      <c r="M22" s="289" t="s">
        <v>3815</v>
      </c>
      <c r="N22" s="290"/>
      <c r="O22" s="293" t="s">
        <v>3816</v>
      </c>
      <c r="P22" s="296" t="s">
        <v>3817</v>
      </c>
      <c r="Q22" s="297"/>
      <c r="R22" s="298"/>
      <c r="S22" s="302" t="s">
        <v>3818</v>
      </c>
      <c r="T22" s="293" t="s">
        <v>3819</v>
      </c>
      <c r="U22" s="302" t="s">
        <v>3820</v>
      </c>
      <c r="V22" s="274" t="s">
        <v>3821</v>
      </c>
      <c r="W22" s="47"/>
    </row>
    <row r="23" spans="1:25" s="47" customFormat="1" ht="8.25" customHeight="1">
      <c r="B23" s="311"/>
      <c r="C23" s="312"/>
      <c r="D23" s="291"/>
      <c r="E23" s="292"/>
      <c r="F23" s="294"/>
      <c r="G23" s="294"/>
      <c r="H23" s="294"/>
      <c r="I23" s="294"/>
      <c r="J23" s="317"/>
      <c r="K23" s="318"/>
      <c r="L23" s="318"/>
      <c r="M23" s="291"/>
      <c r="N23" s="292"/>
      <c r="O23" s="294"/>
      <c r="P23" s="299"/>
      <c r="Q23" s="300"/>
      <c r="R23" s="301"/>
      <c r="S23" s="303"/>
      <c r="T23" s="294"/>
      <c r="U23" s="305"/>
      <c r="V23" s="275"/>
    </row>
    <row r="24" spans="1:25" s="47" customFormat="1" ht="12.75" customHeight="1">
      <c r="B24" s="311"/>
      <c r="C24" s="312"/>
      <c r="D24" s="277" t="s">
        <v>3822</v>
      </c>
      <c r="E24" s="279" t="s">
        <v>3823</v>
      </c>
      <c r="F24" s="294"/>
      <c r="G24" s="294"/>
      <c r="H24" s="294"/>
      <c r="I24" s="294"/>
      <c r="J24" s="317"/>
      <c r="K24" s="318"/>
      <c r="L24" s="318"/>
      <c r="M24" s="281" t="s">
        <v>3824</v>
      </c>
      <c r="N24" s="282" t="s">
        <v>3825</v>
      </c>
      <c r="O24" s="294"/>
      <c r="P24" s="283" t="s">
        <v>3826</v>
      </c>
      <c r="Q24" s="284"/>
      <c r="R24" s="285"/>
      <c r="S24" s="304"/>
      <c r="T24" s="294"/>
      <c r="U24" s="305"/>
      <c r="V24" s="275"/>
    </row>
    <row r="25" spans="1:25" s="47" customFormat="1" ht="28.5" customHeight="1">
      <c r="B25" s="313"/>
      <c r="C25" s="314"/>
      <c r="D25" s="278"/>
      <c r="E25" s="280"/>
      <c r="F25" s="295"/>
      <c r="G25" s="295"/>
      <c r="H25" s="295"/>
      <c r="I25" s="295"/>
      <c r="J25" s="319"/>
      <c r="K25" s="320"/>
      <c r="L25" s="320"/>
      <c r="M25" s="278"/>
      <c r="N25" s="280"/>
      <c r="O25" s="295"/>
      <c r="P25" s="286"/>
      <c r="Q25" s="287"/>
      <c r="R25" s="288"/>
      <c r="S25" s="128" t="s">
        <v>3827</v>
      </c>
      <c r="T25" s="295"/>
      <c r="U25" s="306"/>
      <c r="V25" s="276"/>
    </row>
    <row r="26" spans="1:25" s="47" customFormat="1" ht="22.5" customHeight="1">
      <c r="A26" s="321" t="s">
        <v>3828</v>
      </c>
      <c r="B26" s="322" t="s">
        <v>3829</v>
      </c>
      <c r="C26" s="323"/>
      <c r="D26" s="262">
        <v>20</v>
      </c>
      <c r="E26" s="271" t="s">
        <v>3830</v>
      </c>
      <c r="F26" s="251">
        <v>3</v>
      </c>
      <c r="G26" s="251">
        <v>1866</v>
      </c>
      <c r="H26" s="262"/>
      <c r="I26" s="251" t="s">
        <v>130</v>
      </c>
      <c r="J26" s="265" t="s">
        <v>1646</v>
      </c>
      <c r="K26" s="266"/>
      <c r="L26" s="266"/>
      <c r="M26" s="262">
        <v>4000</v>
      </c>
      <c r="N26" s="271">
        <v>3600</v>
      </c>
      <c r="O26" s="251">
        <v>3600</v>
      </c>
      <c r="P26" s="243" t="s">
        <v>3831</v>
      </c>
      <c r="Q26" s="245" t="s">
        <v>3832</v>
      </c>
      <c r="R26" s="246"/>
      <c r="S26" s="249" t="s">
        <v>3833</v>
      </c>
      <c r="T26" s="251">
        <v>20</v>
      </c>
      <c r="U26" s="251" t="s">
        <v>3834</v>
      </c>
      <c r="V26" s="254" t="s">
        <v>3833</v>
      </c>
      <c r="Y26" s="129"/>
    </row>
    <row r="27" spans="1:25" s="47" customFormat="1" ht="15.75" customHeight="1">
      <c r="A27" s="321"/>
      <c r="B27" s="324"/>
      <c r="C27" s="325"/>
      <c r="D27" s="263"/>
      <c r="E27" s="272"/>
      <c r="F27" s="252"/>
      <c r="G27" s="252"/>
      <c r="H27" s="263"/>
      <c r="I27" s="252"/>
      <c r="J27" s="267"/>
      <c r="K27" s="268"/>
      <c r="L27" s="268"/>
      <c r="M27" s="263"/>
      <c r="N27" s="272"/>
      <c r="O27" s="252"/>
      <c r="P27" s="244"/>
      <c r="Q27" s="247"/>
      <c r="R27" s="248"/>
      <c r="S27" s="250"/>
      <c r="T27" s="252"/>
      <c r="U27" s="252"/>
      <c r="V27" s="255"/>
      <c r="Y27" s="129"/>
    </row>
    <row r="28" spans="1:25" s="47" customFormat="1" ht="23.25" customHeight="1">
      <c r="A28" s="321"/>
      <c r="B28" s="324"/>
      <c r="C28" s="325"/>
      <c r="D28" s="263"/>
      <c r="E28" s="272"/>
      <c r="F28" s="252"/>
      <c r="G28" s="252"/>
      <c r="H28" s="263"/>
      <c r="I28" s="252"/>
      <c r="J28" s="267"/>
      <c r="K28" s="268"/>
      <c r="L28" s="268"/>
      <c r="M28" s="263"/>
      <c r="N28" s="272"/>
      <c r="O28" s="252"/>
      <c r="P28" s="244" t="s">
        <v>3835</v>
      </c>
      <c r="Q28" s="247" t="s">
        <v>3836</v>
      </c>
      <c r="R28" s="248"/>
      <c r="S28" s="260" t="s">
        <v>3837</v>
      </c>
      <c r="T28" s="252"/>
      <c r="U28" s="252"/>
      <c r="V28" s="255"/>
      <c r="Y28" s="129"/>
    </row>
    <row r="29" spans="1:25" s="47" customFormat="1" ht="16.5" customHeight="1">
      <c r="A29" s="321"/>
      <c r="B29" s="326"/>
      <c r="C29" s="327"/>
      <c r="D29" s="264"/>
      <c r="E29" s="273"/>
      <c r="F29" s="253"/>
      <c r="G29" s="253"/>
      <c r="H29" s="264"/>
      <c r="I29" s="253"/>
      <c r="J29" s="269"/>
      <c r="K29" s="270"/>
      <c r="L29" s="270"/>
      <c r="M29" s="264"/>
      <c r="N29" s="273"/>
      <c r="O29" s="253"/>
      <c r="P29" s="257"/>
      <c r="Q29" s="258"/>
      <c r="R29" s="259"/>
      <c r="S29" s="261"/>
      <c r="T29" s="253"/>
      <c r="U29" s="253"/>
      <c r="V29" s="256"/>
    </row>
    <row r="30" spans="1:25" s="47" customFormat="1" ht="23.25" customHeight="1">
      <c r="B30" s="200"/>
      <c r="C30" s="201"/>
      <c r="D30" s="190"/>
      <c r="E30" s="193"/>
      <c r="F30" s="170"/>
      <c r="G30" s="170"/>
      <c r="H30" s="190"/>
      <c r="I30" s="170"/>
      <c r="J30" s="184"/>
      <c r="K30" s="185"/>
      <c r="L30" s="185"/>
      <c r="M30" s="190"/>
      <c r="N30" s="193"/>
      <c r="O30" s="196"/>
      <c r="P30" s="199" t="s">
        <v>3838</v>
      </c>
      <c r="Q30" s="206"/>
      <c r="R30" s="207"/>
      <c r="S30" s="208"/>
      <c r="T30" s="170"/>
      <c r="U30" s="170"/>
      <c r="V30" s="173"/>
    </row>
    <row r="31" spans="1:25" s="47" customFormat="1" ht="15.75" customHeight="1">
      <c r="B31" s="202"/>
      <c r="C31" s="203"/>
      <c r="D31" s="191"/>
      <c r="E31" s="194"/>
      <c r="F31" s="171"/>
      <c r="G31" s="171"/>
      <c r="H31" s="191"/>
      <c r="I31" s="171"/>
      <c r="J31" s="186"/>
      <c r="K31" s="187"/>
      <c r="L31" s="187"/>
      <c r="M31" s="191"/>
      <c r="N31" s="194"/>
      <c r="O31" s="197"/>
      <c r="P31" s="176"/>
      <c r="Q31" s="178"/>
      <c r="R31" s="179"/>
      <c r="S31" s="209"/>
      <c r="T31" s="171"/>
      <c r="U31" s="171"/>
      <c r="V31" s="174"/>
    </row>
    <row r="32" spans="1:25" s="47" customFormat="1" ht="23.25" customHeight="1">
      <c r="B32" s="202"/>
      <c r="C32" s="203"/>
      <c r="D32" s="191"/>
      <c r="E32" s="194"/>
      <c r="F32" s="171"/>
      <c r="G32" s="171"/>
      <c r="H32" s="191"/>
      <c r="I32" s="171"/>
      <c r="J32" s="186"/>
      <c r="K32" s="187"/>
      <c r="L32" s="187"/>
      <c r="M32" s="191"/>
      <c r="N32" s="194"/>
      <c r="O32" s="197"/>
      <c r="P32" s="176" t="s">
        <v>3839</v>
      </c>
      <c r="Q32" s="178"/>
      <c r="R32" s="179"/>
      <c r="S32" s="219"/>
      <c r="T32" s="171"/>
      <c r="U32" s="171"/>
      <c r="V32" s="174"/>
    </row>
    <row r="33" spans="2:22" s="47" customFormat="1" ht="15.75" customHeight="1">
      <c r="B33" s="211"/>
      <c r="C33" s="212"/>
      <c r="D33" s="213"/>
      <c r="E33" s="214"/>
      <c r="F33" s="210"/>
      <c r="G33" s="210"/>
      <c r="H33" s="213"/>
      <c r="I33" s="210"/>
      <c r="J33" s="221"/>
      <c r="K33" s="222"/>
      <c r="L33" s="222"/>
      <c r="M33" s="213"/>
      <c r="N33" s="214"/>
      <c r="O33" s="223"/>
      <c r="P33" s="216"/>
      <c r="Q33" s="217"/>
      <c r="R33" s="218"/>
      <c r="S33" s="220"/>
      <c r="T33" s="210"/>
      <c r="U33" s="210"/>
      <c r="V33" s="215"/>
    </row>
    <row r="34" spans="2:22" s="47" customFormat="1" ht="23.25" customHeight="1">
      <c r="B34" s="200"/>
      <c r="C34" s="201"/>
      <c r="D34" s="190"/>
      <c r="E34" s="193"/>
      <c r="F34" s="170"/>
      <c r="G34" s="170"/>
      <c r="H34" s="190"/>
      <c r="I34" s="170"/>
      <c r="J34" s="184"/>
      <c r="K34" s="185"/>
      <c r="L34" s="185"/>
      <c r="M34" s="190"/>
      <c r="N34" s="193"/>
      <c r="O34" s="196"/>
      <c r="P34" s="199" t="s">
        <v>3838</v>
      </c>
      <c r="Q34" s="206"/>
      <c r="R34" s="207"/>
      <c r="S34" s="208"/>
      <c r="T34" s="170"/>
      <c r="U34" s="170"/>
      <c r="V34" s="173"/>
    </row>
    <row r="35" spans="2:22" s="47" customFormat="1" ht="15.75" customHeight="1">
      <c r="B35" s="202"/>
      <c r="C35" s="203"/>
      <c r="D35" s="191"/>
      <c r="E35" s="194"/>
      <c r="F35" s="171"/>
      <c r="G35" s="171"/>
      <c r="H35" s="191"/>
      <c r="I35" s="171"/>
      <c r="J35" s="186"/>
      <c r="K35" s="187"/>
      <c r="L35" s="187"/>
      <c r="M35" s="191"/>
      <c r="N35" s="194"/>
      <c r="O35" s="197"/>
      <c r="P35" s="176"/>
      <c r="Q35" s="178"/>
      <c r="R35" s="179"/>
      <c r="S35" s="209"/>
      <c r="T35" s="171"/>
      <c r="U35" s="171"/>
      <c r="V35" s="174"/>
    </row>
    <row r="36" spans="2:22" s="47" customFormat="1" ht="23.25" customHeight="1">
      <c r="B36" s="202"/>
      <c r="C36" s="203"/>
      <c r="D36" s="191"/>
      <c r="E36" s="194"/>
      <c r="F36" s="171"/>
      <c r="G36" s="171"/>
      <c r="H36" s="191"/>
      <c r="I36" s="171"/>
      <c r="J36" s="186"/>
      <c r="K36" s="187"/>
      <c r="L36" s="187"/>
      <c r="M36" s="191"/>
      <c r="N36" s="194"/>
      <c r="O36" s="197"/>
      <c r="P36" s="176" t="s">
        <v>3839</v>
      </c>
      <c r="Q36" s="178"/>
      <c r="R36" s="179"/>
      <c r="S36" s="219"/>
      <c r="T36" s="171"/>
      <c r="U36" s="171"/>
      <c r="V36" s="174"/>
    </row>
    <row r="37" spans="2:22" s="47" customFormat="1" ht="15.75" customHeight="1">
      <c r="B37" s="211"/>
      <c r="C37" s="212"/>
      <c r="D37" s="213"/>
      <c r="E37" s="214"/>
      <c r="F37" s="210"/>
      <c r="G37" s="210"/>
      <c r="H37" s="213"/>
      <c r="I37" s="210"/>
      <c r="J37" s="221"/>
      <c r="K37" s="222"/>
      <c r="L37" s="222"/>
      <c r="M37" s="213"/>
      <c r="N37" s="214"/>
      <c r="O37" s="223"/>
      <c r="P37" s="216"/>
      <c r="Q37" s="217"/>
      <c r="R37" s="218"/>
      <c r="S37" s="220"/>
      <c r="T37" s="210"/>
      <c r="U37" s="210"/>
      <c r="V37" s="215"/>
    </row>
    <row r="38" spans="2:22" s="47" customFormat="1" ht="23.25" customHeight="1">
      <c r="B38" s="200"/>
      <c r="C38" s="201"/>
      <c r="D38" s="190"/>
      <c r="E38" s="193"/>
      <c r="F38" s="170"/>
      <c r="G38" s="170"/>
      <c r="H38" s="190"/>
      <c r="I38" s="170"/>
      <c r="J38" s="184"/>
      <c r="K38" s="185"/>
      <c r="L38" s="185"/>
      <c r="M38" s="190"/>
      <c r="N38" s="193"/>
      <c r="O38" s="196"/>
      <c r="P38" s="199" t="s">
        <v>3838</v>
      </c>
      <c r="Q38" s="206"/>
      <c r="R38" s="207"/>
      <c r="S38" s="208"/>
      <c r="T38" s="170"/>
      <c r="U38" s="170"/>
      <c r="V38" s="173"/>
    </row>
    <row r="39" spans="2:22" s="47" customFormat="1" ht="15.75" customHeight="1">
      <c r="B39" s="202"/>
      <c r="C39" s="203"/>
      <c r="D39" s="191"/>
      <c r="E39" s="194"/>
      <c r="F39" s="171"/>
      <c r="G39" s="171"/>
      <c r="H39" s="191"/>
      <c r="I39" s="171"/>
      <c r="J39" s="186"/>
      <c r="K39" s="187"/>
      <c r="L39" s="187"/>
      <c r="M39" s="191"/>
      <c r="N39" s="194"/>
      <c r="O39" s="197"/>
      <c r="P39" s="176"/>
      <c r="Q39" s="178"/>
      <c r="R39" s="179"/>
      <c r="S39" s="209"/>
      <c r="T39" s="171"/>
      <c r="U39" s="171"/>
      <c r="V39" s="174"/>
    </row>
    <row r="40" spans="2:22" s="47" customFormat="1" ht="23.25" customHeight="1">
      <c r="B40" s="202"/>
      <c r="C40" s="203"/>
      <c r="D40" s="191"/>
      <c r="E40" s="194"/>
      <c r="F40" s="171"/>
      <c r="G40" s="171"/>
      <c r="H40" s="191"/>
      <c r="I40" s="171"/>
      <c r="J40" s="186"/>
      <c r="K40" s="187"/>
      <c r="L40" s="187"/>
      <c r="M40" s="191"/>
      <c r="N40" s="194"/>
      <c r="O40" s="197"/>
      <c r="P40" s="176" t="s">
        <v>3839</v>
      </c>
      <c r="Q40" s="178"/>
      <c r="R40" s="179"/>
      <c r="S40" s="219"/>
      <c r="T40" s="171"/>
      <c r="U40" s="171"/>
      <c r="V40" s="174"/>
    </row>
    <row r="41" spans="2:22" s="47" customFormat="1" ht="15.75" customHeight="1">
      <c r="B41" s="211"/>
      <c r="C41" s="212"/>
      <c r="D41" s="213"/>
      <c r="E41" s="214"/>
      <c r="F41" s="210"/>
      <c r="G41" s="210"/>
      <c r="H41" s="213"/>
      <c r="I41" s="210"/>
      <c r="J41" s="221"/>
      <c r="K41" s="222"/>
      <c r="L41" s="222"/>
      <c r="M41" s="213"/>
      <c r="N41" s="214"/>
      <c r="O41" s="223"/>
      <c r="P41" s="216"/>
      <c r="Q41" s="217"/>
      <c r="R41" s="218"/>
      <c r="S41" s="220"/>
      <c r="T41" s="210"/>
      <c r="U41" s="210"/>
      <c r="V41" s="215"/>
    </row>
    <row r="42" spans="2:22" s="47" customFormat="1" ht="23.25" customHeight="1">
      <c r="B42" s="200"/>
      <c r="C42" s="201"/>
      <c r="D42" s="190"/>
      <c r="E42" s="193"/>
      <c r="F42" s="170"/>
      <c r="G42" s="170"/>
      <c r="H42" s="228"/>
      <c r="I42" s="170"/>
      <c r="J42" s="184"/>
      <c r="K42" s="185"/>
      <c r="L42" s="238"/>
      <c r="M42" s="190"/>
      <c r="N42" s="193"/>
      <c r="O42" s="196"/>
      <c r="P42" s="241" t="s">
        <v>3838</v>
      </c>
      <c r="Q42" s="224"/>
      <c r="R42" s="225"/>
      <c r="S42" s="208"/>
      <c r="T42" s="170"/>
      <c r="U42" s="170"/>
      <c r="V42" s="173"/>
    </row>
    <row r="43" spans="2:22" s="47" customFormat="1" ht="14.25" customHeight="1">
      <c r="B43" s="202"/>
      <c r="C43" s="203"/>
      <c r="D43" s="191"/>
      <c r="E43" s="194"/>
      <c r="F43" s="171"/>
      <c r="G43" s="171"/>
      <c r="H43" s="229"/>
      <c r="I43" s="171"/>
      <c r="J43" s="186"/>
      <c r="K43" s="187"/>
      <c r="L43" s="239"/>
      <c r="M43" s="191"/>
      <c r="N43" s="194"/>
      <c r="O43" s="197"/>
      <c r="P43" s="242"/>
      <c r="Q43" s="226"/>
      <c r="R43" s="227"/>
      <c r="S43" s="209"/>
      <c r="T43" s="171"/>
      <c r="U43" s="171"/>
      <c r="V43" s="174"/>
    </row>
    <row r="44" spans="2:22" s="47" customFormat="1" ht="23.25" customHeight="1">
      <c r="B44" s="202"/>
      <c r="C44" s="203"/>
      <c r="D44" s="191"/>
      <c r="E44" s="194"/>
      <c r="F44" s="171"/>
      <c r="G44" s="171"/>
      <c r="H44" s="229"/>
      <c r="I44" s="171"/>
      <c r="J44" s="186"/>
      <c r="K44" s="187"/>
      <c r="L44" s="239"/>
      <c r="M44" s="191"/>
      <c r="N44" s="194"/>
      <c r="O44" s="197"/>
      <c r="P44" s="231" t="s">
        <v>3839</v>
      </c>
      <c r="Q44" s="233"/>
      <c r="R44" s="234"/>
      <c r="S44" s="182"/>
      <c r="T44" s="171"/>
      <c r="U44" s="171"/>
      <c r="V44" s="174"/>
    </row>
    <row r="45" spans="2:22" s="47" customFormat="1" ht="15.75" customHeight="1" thickBot="1">
      <c r="B45" s="204"/>
      <c r="C45" s="205"/>
      <c r="D45" s="192"/>
      <c r="E45" s="195"/>
      <c r="F45" s="172"/>
      <c r="G45" s="172"/>
      <c r="H45" s="230"/>
      <c r="I45" s="172"/>
      <c r="J45" s="188"/>
      <c r="K45" s="189"/>
      <c r="L45" s="240"/>
      <c r="M45" s="192"/>
      <c r="N45" s="195"/>
      <c r="O45" s="198"/>
      <c r="P45" s="232"/>
      <c r="Q45" s="235"/>
      <c r="R45" s="236"/>
      <c r="S45" s="237"/>
      <c r="T45" s="172"/>
      <c r="U45" s="172"/>
      <c r="V45" s="175"/>
    </row>
    <row r="46" spans="2:22" s="47" customFormat="1" ht="23.25" customHeight="1" thickTop="1">
      <c r="B46" s="200"/>
      <c r="C46" s="201"/>
      <c r="D46" s="190"/>
      <c r="E46" s="193"/>
      <c r="F46" s="170"/>
      <c r="G46" s="170"/>
      <c r="H46" s="190"/>
      <c r="I46" s="170"/>
      <c r="J46" s="184"/>
      <c r="K46" s="185"/>
      <c r="L46" s="185"/>
      <c r="M46" s="190"/>
      <c r="N46" s="193"/>
      <c r="O46" s="196"/>
      <c r="P46" s="199" t="s">
        <v>3838</v>
      </c>
      <c r="Q46" s="206"/>
      <c r="R46" s="207"/>
      <c r="S46" s="219"/>
      <c r="T46" s="171"/>
      <c r="U46" s="171"/>
      <c r="V46" s="174"/>
    </row>
    <row r="47" spans="2:22" s="47" customFormat="1" ht="15.75" customHeight="1">
      <c r="B47" s="202"/>
      <c r="C47" s="203"/>
      <c r="D47" s="191"/>
      <c r="E47" s="194"/>
      <c r="F47" s="171"/>
      <c r="G47" s="171"/>
      <c r="H47" s="191"/>
      <c r="I47" s="171"/>
      <c r="J47" s="186"/>
      <c r="K47" s="187"/>
      <c r="L47" s="187"/>
      <c r="M47" s="191"/>
      <c r="N47" s="194"/>
      <c r="O47" s="197"/>
      <c r="P47" s="176"/>
      <c r="Q47" s="178"/>
      <c r="R47" s="179"/>
      <c r="S47" s="209"/>
      <c r="T47" s="171"/>
      <c r="U47" s="171"/>
      <c r="V47" s="174"/>
    </row>
    <row r="48" spans="2:22" s="47" customFormat="1" ht="23.25" customHeight="1">
      <c r="B48" s="202"/>
      <c r="C48" s="203"/>
      <c r="D48" s="191"/>
      <c r="E48" s="194"/>
      <c r="F48" s="171"/>
      <c r="G48" s="171"/>
      <c r="H48" s="191"/>
      <c r="I48" s="171"/>
      <c r="J48" s="186"/>
      <c r="K48" s="187"/>
      <c r="L48" s="187"/>
      <c r="M48" s="191"/>
      <c r="N48" s="194"/>
      <c r="O48" s="197"/>
      <c r="P48" s="176" t="s">
        <v>3839</v>
      </c>
      <c r="Q48" s="178"/>
      <c r="R48" s="179"/>
      <c r="S48" s="219"/>
      <c r="T48" s="171"/>
      <c r="U48" s="171"/>
      <c r="V48" s="174"/>
    </row>
    <row r="49" spans="2:22" s="47" customFormat="1" ht="15.75" customHeight="1">
      <c r="B49" s="211"/>
      <c r="C49" s="212"/>
      <c r="D49" s="213"/>
      <c r="E49" s="214"/>
      <c r="F49" s="210"/>
      <c r="G49" s="210"/>
      <c r="H49" s="213"/>
      <c r="I49" s="210"/>
      <c r="J49" s="221"/>
      <c r="K49" s="222"/>
      <c r="L49" s="222"/>
      <c r="M49" s="213"/>
      <c r="N49" s="214"/>
      <c r="O49" s="223"/>
      <c r="P49" s="216"/>
      <c r="Q49" s="217"/>
      <c r="R49" s="218"/>
      <c r="S49" s="220"/>
      <c r="T49" s="210"/>
      <c r="U49" s="210"/>
      <c r="V49" s="215"/>
    </row>
    <row r="50" spans="2:22" s="47" customFormat="1" ht="23.25" customHeight="1">
      <c r="B50" s="200"/>
      <c r="C50" s="201"/>
      <c r="D50" s="190"/>
      <c r="E50" s="193"/>
      <c r="F50" s="170"/>
      <c r="G50" s="170"/>
      <c r="H50" s="190"/>
      <c r="I50" s="170"/>
      <c r="J50" s="184"/>
      <c r="K50" s="185"/>
      <c r="L50" s="185"/>
      <c r="M50" s="190"/>
      <c r="N50" s="193"/>
      <c r="O50" s="196"/>
      <c r="P50" s="199" t="s">
        <v>3838</v>
      </c>
      <c r="Q50" s="206"/>
      <c r="R50" s="207"/>
      <c r="S50" s="208"/>
      <c r="T50" s="170"/>
      <c r="U50" s="170"/>
      <c r="V50" s="173"/>
    </row>
    <row r="51" spans="2:22" s="47" customFormat="1" ht="15.75" customHeight="1">
      <c r="B51" s="202"/>
      <c r="C51" s="203"/>
      <c r="D51" s="191"/>
      <c r="E51" s="194"/>
      <c r="F51" s="171"/>
      <c r="G51" s="171"/>
      <c r="H51" s="191"/>
      <c r="I51" s="171"/>
      <c r="J51" s="186"/>
      <c r="K51" s="187"/>
      <c r="L51" s="187"/>
      <c r="M51" s="191"/>
      <c r="N51" s="194"/>
      <c r="O51" s="197"/>
      <c r="P51" s="176"/>
      <c r="Q51" s="178"/>
      <c r="R51" s="179"/>
      <c r="S51" s="209"/>
      <c r="T51" s="171"/>
      <c r="U51" s="171"/>
      <c r="V51" s="174"/>
    </row>
    <row r="52" spans="2:22" s="47" customFormat="1" ht="23.25" customHeight="1">
      <c r="B52" s="202"/>
      <c r="C52" s="203"/>
      <c r="D52" s="191"/>
      <c r="E52" s="194"/>
      <c r="F52" s="171"/>
      <c r="G52" s="171"/>
      <c r="H52" s="191"/>
      <c r="I52" s="171"/>
      <c r="J52" s="186"/>
      <c r="K52" s="187"/>
      <c r="L52" s="187"/>
      <c r="M52" s="191"/>
      <c r="N52" s="194"/>
      <c r="O52" s="197"/>
      <c r="P52" s="176" t="s">
        <v>3839</v>
      </c>
      <c r="Q52" s="178"/>
      <c r="R52" s="179"/>
      <c r="S52" s="219"/>
      <c r="T52" s="171"/>
      <c r="U52" s="171"/>
      <c r="V52" s="174"/>
    </row>
    <row r="53" spans="2:22" s="47" customFormat="1" ht="15.75" customHeight="1">
      <c r="B53" s="211"/>
      <c r="C53" s="212"/>
      <c r="D53" s="213"/>
      <c r="E53" s="214"/>
      <c r="F53" s="210"/>
      <c r="G53" s="210"/>
      <c r="H53" s="213"/>
      <c r="I53" s="210"/>
      <c r="J53" s="221"/>
      <c r="K53" s="222"/>
      <c r="L53" s="222"/>
      <c r="M53" s="213"/>
      <c r="N53" s="214"/>
      <c r="O53" s="223"/>
      <c r="P53" s="216"/>
      <c r="Q53" s="217"/>
      <c r="R53" s="218"/>
      <c r="S53" s="220"/>
      <c r="T53" s="210"/>
      <c r="U53" s="210"/>
      <c r="V53" s="215"/>
    </row>
    <row r="54" spans="2:22" s="47" customFormat="1" ht="23.25" customHeight="1">
      <c r="B54" s="200"/>
      <c r="C54" s="201"/>
      <c r="D54" s="190"/>
      <c r="E54" s="193"/>
      <c r="F54" s="170"/>
      <c r="G54" s="170"/>
      <c r="H54" s="190"/>
      <c r="I54" s="170"/>
      <c r="J54" s="184"/>
      <c r="K54" s="185"/>
      <c r="L54" s="185"/>
      <c r="M54" s="190"/>
      <c r="N54" s="193"/>
      <c r="O54" s="196"/>
      <c r="P54" s="199" t="s">
        <v>3838</v>
      </c>
      <c r="Q54" s="206"/>
      <c r="R54" s="207"/>
      <c r="S54" s="208"/>
      <c r="T54" s="170"/>
      <c r="U54" s="170"/>
      <c r="V54" s="173"/>
    </row>
    <row r="55" spans="2:22" s="47" customFormat="1" ht="15.75" customHeight="1">
      <c r="B55" s="202"/>
      <c r="C55" s="203"/>
      <c r="D55" s="191"/>
      <c r="E55" s="194"/>
      <c r="F55" s="171"/>
      <c r="G55" s="171"/>
      <c r="H55" s="191"/>
      <c r="I55" s="171"/>
      <c r="J55" s="186"/>
      <c r="K55" s="187"/>
      <c r="L55" s="187"/>
      <c r="M55" s="191"/>
      <c r="N55" s="194"/>
      <c r="O55" s="197"/>
      <c r="P55" s="176"/>
      <c r="Q55" s="178"/>
      <c r="R55" s="179"/>
      <c r="S55" s="209"/>
      <c r="T55" s="171"/>
      <c r="U55" s="171"/>
      <c r="V55" s="174"/>
    </row>
    <row r="56" spans="2:22" s="47" customFormat="1" ht="23.25" customHeight="1">
      <c r="B56" s="202"/>
      <c r="C56" s="203"/>
      <c r="D56" s="191"/>
      <c r="E56" s="194"/>
      <c r="F56" s="171"/>
      <c r="G56" s="171"/>
      <c r="H56" s="191"/>
      <c r="I56" s="171"/>
      <c r="J56" s="186"/>
      <c r="K56" s="187"/>
      <c r="L56" s="187"/>
      <c r="M56" s="191"/>
      <c r="N56" s="194"/>
      <c r="O56" s="197"/>
      <c r="P56" s="176" t="s">
        <v>3839</v>
      </c>
      <c r="Q56" s="178"/>
      <c r="R56" s="179"/>
      <c r="S56" s="219"/>
      <c r="T56" s="171"/>
      <c r="U56" s="171"/>
      <c r="V56" s="174"/>
    </row>
    <row r="57" spans="2:22" s="47" customFormat="1" ht="15.75" customHeight="1">
      <c r="B57" s="211"/>
      <c r="C57" s="212"/>
      <c r="D57" s="213"/>
      <c r="E57" s="214"/>
      <c r="F57" s="210"/>
      <c r="G57" s="210"/>
      <c r="H57" s="213"/>
      <c r="I57" s="210"/>
      <c r="J57" s="221"/>
      <c r="K57" s="222"/>
      <c r="L57" s="222"/>
      <c r="M57" s="213"/>
      <c r="N57" s="214"/>
      <c r="O57" s="223"/>
      <c r="P57" s="216"/>
      <c r="Q57" s="217"/>
      <c r="R57" s="218"/>
      <c r="S57" s="220"/>
      <c r="T57" s="210"/>
      <c r="U57" s="210"/>
      <c r="V57" s="215"/>
    </row>
    <row r="58" spans="2:22" s="47" customFormat="1" ht="23.25" customHeight="1">
      <c r="B58" s="200"/>
      <c r="C58" s="201"/>
      <c r="D58" s="190"/>
      <c r="E58" s="193"/>
      <c r="F58" s="170"/>
      <c r="G58" s="170"/>
      <c r="H58" s="190"/>
      <c r="I58" s="170"/>
      <c r="J58" s="184"/>
      <c r="K58" s="185"/>
      <c r="L58" s="185"/>
      <c r="M58" s="190"/>
      <c r="N58" s="193"/>
      <c r="O58" s="196"/>
      <c r="P58" s="199" t="s">
        <v>3838</v>
      </c>
      <c r="Q58" s="206"/>
      <c r="R58" s="207"/>
      <c r="S58" s="208"/>
      <c r="T58" s="170"/>
      <c r="U58" s="170"/>
      <c r="V58" s="173"/>
    </row>
    <row r="59" spans="2:22" s="47" customFormat="1" ht="15.75" customHeight="1">
      <c r="B59" s="202"/>
      <c r="C59" s="203"/>
      <c r="D59" s="191"/>
      <c r="E59" s="194"/>
      <c r="F59" s="171"/>
      <c r="G59" s="171"/>
      <c r="H59" s="191"/>
      <c r="I59" s="171"/>
      <c r="J59" s="186"/>
      <c r="K59" s="187"/>
      <c r="L59" s="187"/>
      <c r="M59" s="191"/>
      <c r="N59" s="194"/>
      <c r="O59" s="197"/>
      <c r="P59" s="176"/>
      <c r="Q59" s="178"/>
      <c r="R59" s="179"/>
      <c r="S59" s="209"/>
      <c r="T59" s="171"/>
      <c r="U59" s="171"/>
      <c r="V59" s="174"/>
    </row>
    <row r="60" spans="2:22" s="47" customFormat="1" ht="23.25" customHeight="1">
      <c r="B60" s="202"/>
      <c r="C60" s="203"/>
      <c r="D60" s="191"/>
      <c r="E60" s="194"/>
      <c r="F60" s="171"/>
      <c r="G60" s="171"/>
      <c r="H60" s="191"/>
      <c r="I60" s="171"/>
      <c r="J60" s="186"/>
      <c r="K60" s="187"/>
      <c r="L60" s="187"/>
      <c r="M60" s="191"/>
      <c r="N60" s="194"/>
      <c r="O60" s="197"/>
      <c r="P60" s="176" t="s">
        <v>3839</v>
      </c>
      <c r="Q60" s="178"/>
      <c r="R60" s="179"/>
      <c r="S60" s="219"/>
      <c r="T60" s="171"/>
      <c r="U60" s="171"/>
      <c r="V60" s="174"/>
    </row>
    <row r="61" spans="2:22" s="47" customFormat="1" ht="15.75" customHeight="1">
      <c r="B61" s="211"/>
      <c r="C61" s="212"/>
      <c r="D61" s="213"/>
      <c r="E61" s="214"/>
      <c r="F61" s="210"/>
      <c r="G61" s="210"/>
      <c r="H61" s="213"/>
      <c r="I61" s="210"/>
      <c r="J61" s="221"/>
      <c r="K61" s="222"/>
      <c r="L61" s="222"/>
      <c r="M61" s="213"/>
      <c r="N61" s="214"/>
      <c r="O61" s="223"/>
      <c r="P61" s="216"/>
      <c r="Q61" s="217"/>
      <c r="R61" s="218"/>
      <c r="S61" s="220"/>
      <c r="T61" s="210"/>
      <c r="U61" s="210"/>
      <c r="V61" s="215"/>
    </row>
    <row r="62" spans="2:22" s="47" customFormat="1" ht="23.25" customHeight="1">
      <c r="B62" s="200"/>
      <c r="C62" s="201"/>
      <c r="D62" s="190"/>
      <c r="E62" s="193"/>
      <c r="F62" s="170"/>
      <c r="G62" s="170"/>
      <c r="H62" s="190"/>
      <c r="I62" s="170"/>
      <c r="J62" s="184"/>
      <c r="K62" s="185"/>
      <c r="L62" s="185"/>
      <c r="M62" s="190"/>
      <c r="N62" s="193"/>
      <c r="O62" s="196"/>
      <c r="P62" s="199" t="s">
        <v>3838</v>
      </c>
      <c r="Q62" s="206"/>
      <c r="R62" s="207"/>
      <c r="S62" s="208"/>
      <c r="T62" s="170"/>
      <c r="U62" s="170"/>
      <c r="V62" s="173"/>
    </row>
    <row r="63" spans="2:22" s="47" customFormat="1" ht="15.75" customHeight="1">
      <c r="B63" s="202"/>
      <c r="C63" s="203"/>
      <c r="D63" s="191"/>
      <c r="E63" s="194"/>
      <c r="F63" s="171"/>
      <c r="G63" s="171"/>
      <c r="H63" s="191"/>
      <c r="I63" s="171"/>
      <c r="J63" s="186"/>
      <c r="K63" s="187"/>
      <c r="L63" s="187"/>
      <c r="M63" s="191"/>
      <c r="N63" s="194"/>
      <c r="O63" s="197"/>
      <c r="P63" s="176"/>
      <c r="Q63" s="178"/>
      <c r="R63" s="179"/>
      <c r="S63" s="209"/>
      <c r="T63" s="171"/>
      <c r="U63" s="171"/>
      <c r="V63" s="174"/>
    </row>
    <row r="64" spans="2:22" s="47" customFormat="1" ht="23.25" customHeight="1">
      <c r="B64" s="202"/>
      <c r="C64" s="203"/>
      <c r="D64" s="191"/>
      <c r="E64" s="194"/>
      <c r="F64" s="171"/>
      <c r="G64" s="171"/>
      <c r="H64" s="191"/>
      <c r="I64" s="171"/>
      <c r="J64" s="186"/>
      <c r="K64" s="187"/>
      <c r="L64" s="187"/>
      <c r="M64" s="191"/>
      <c r="N64" s="194"/>
      <c r="O64" s="197"/>
      <c r="P64" s="176" t="s">
        <v>3839</v>
      </c>
      <c r="Q64" s="178"/>
      <c r="R64" s="179"/>
      <c r="S64" s="219"/>
      <c r="T64" s="171"/>
      <c r="U64" s="171"/>
      <c r="V64" s="174"/>
    </row>
    <row r="65" spans="2:22" s="47" customFormat="1" ht="15.75" customHeight="1">
      <c r="B65" s="211"/>
      <c r="C65" s="212"/>
      <c r="D65" s="213"/>
      <c r="E65" s="214"/>
      <c r="F65" s="210"/>
      <c r="G65" s="210"/>
      <c r="H65" s="213"/>
      <c r="I65" s="210"/>
      <c r="J65" s="221"/>
      <c r="K65" s="222"/>
      <c r="L65" s="222"/>
      <c r="M65" s="213"/>
      <c r="N65" s="214"/>
      <c r="O65" s="223"/>
      <c r="P65" s="216"/>
      <c r="Q65" s="217"/>
      <c r="R65" s="218"/>
      <c r="S65" s="220"/>
      <c r="T65" s="210"/>
      <c r="U65" s="210"/>
      <c r="V65" s="215"/>
    </row>
    <row r="66" spans="2:22" s="47" customFormat="1" ht="23.25" customHeight="1">
      <c r="B66" s="200"/>
      <c r="C66" s="201"/>
      <c r="D66" s="190"/>
      <c r="E66" s="193"/>
      <c r="F66" s="170"/>
      <c r="G66" s="170"/>
      <c r="H66" s="190"/>
      <c r="I66" s="170"/>
      <c r="J66" s="184"/>
      <c r="K66" s="185"/>
      <c r="L66" s="185"/>
      <c r="M66" s="190"/>
      <c r="N66" s="193"/>
      <c r="O66" s="196"/>
      <c r="P66" s="199" t="s">
        <v>3838</v>
      </c>
      <c r="Q66" s="206"/>
      <c r="R66" s="207"/>
      <c r="S66" s="208"/>
      <c r="T66" s="170"/>
      <c r="U66" s="170"/>
      <c r="V66" s="173"/>
    </row>
    <row r="67" spans="2:22" s="47" customFormat="1" ht="15.75" customHeight="1">
      <c r="B67" s="202"/>
      <c r="C67" s="203"/>
      <c r="D67" s="191"/>
      <c r="E67" s="194"/>
      <c r="F67" s="171"/>
      <c r="G67" s="171"/>
      <c r="H67" s="191"/>
      <c r="I67" s="171"/>
      <c r="J67" s="186"/>
      <c r="K67" s="187"/>
      <c r="L67" s="187"/>
      <c r="M67" s="191"/>
      <c r="N67" s="194"/>
      <c r="O67" s="197"/>
      <c r="P67" s="176"/>
      <c r="Q67" s="178"/>
      <c r="R67" s="179"/>
      <c r="S67" s="209"/>
      <c r="T67" s="171"/>
      <c r="U67" s="171"/>
      <c r="V67" s="174"/>
    </row>
    <row r="68" spans="2:22" s="47" customFormat="1" ht="23.25" customHeight="1">
      <c r="B68" s="202"/>
      <c r="C68" s="203"/>
      <c r="D68" s="191"/>
      <c r="E68" s="194"/>
      <c r="F68" s="171"/>
      <c r="G68" s="171"/>
      <c r="H68" s="191"/>
      <c r="I68" s="171"/>
      <c r="J68" s="186"/>
      <c r="K68" s="187"/>
      <c r="L68" s="187"/>
      <c r="M68" s="191"/>
      <c r="N68" s="194"/>
      <c r="O68" s="197"/>
      <c r="P68" s="176" t="s">
        <v>3839</v>
      </c>
      <c r="Q68" s="178"/>
      <c r="R68" s="179"/>
      <c r="S68" s="219"/>
      <c r="T68" s="171"/>
      <c r="U68" s="171"/>
      <c r="V68" s="174"/>
    </row>
    <row r="69" spans="2:22" s="47" customFormat="1" ht="15.75" customHeight="1">
      <c r="B69" s="211"/>
      <c r="C69" s="212"/>
      <c r="D69" s="213"/>
      <c r="E69" s="214"/>
      <c r="F69" s="210"/>
      <c r="G69" s="210"/>
      <c r="H69" s="213"/>
      <c r="I69" s="210"/>
      <c r="J69" s="221"/>
      <c r="K69" s="222"/>
      <c r="L69" s="222"/>
      <c r="M69" s="213"/>
      <c r="N69" s="214"/>
      <c r="O69" s="223"/>
      <c r="P69" s="216"/>
      <c r="Q69" s="217"/>
      <c r="R69" s="218"/>
      <c r="S69" s="220"/>
      <c r="T69" s="210"/>
      <c r="U69" s="210"/>
      <c r="V69" s="215"/>
    </row>
    <row r="70" spans="2:22" s="47" customFormat="1" ht="23.25" customHeight="1">
      <c r="B70" s="200"/>
      <c r="C70" s="201"/>
      <c r="D70" s="190"/>
      <c r="E70" s="193"/>
      <c r="F70" s="170"/>
      <c r="G70" s="170"/>
      <c r="H70" s="190"/>
      <c r="I70" s="170"/>
      <c r="J70" s="184"/>
      <c r="K70" s="185"/>
      <c r="L70" s="185"/>
      <c r="M70" s="190"/>
      <c r="N70" s="193"/>
      <c r="O70" s="196"/>
      <c r="P70" s="199" t="s">
        <v>3838</v>
      </c>
      <c r="Q70" s="206"/>
      <c r="R70" s="207"/>
      <c r="S70" s="208"/>
      <c r="T70" s="170"/>
      <c r="U70" s="170"/>
      <c r="V70" s="173"/>
    </row>
    <row r="71" spans="2:22" s="47" customFormat="1" ht="15.75" customHeight="1">
      <c r="B71" s="202"/>
      <c r="C71" s="203"/>
      <c r="D71" s="191"/>
      <c r="E71" s="194"/>
      <c r="F71" s="171"/>
      <c r="G71" s="171"/>
      <c r="H71" s="191"/>
      <c r="I71" s="171"/>
      <c r="J71" s="186"/>
      <c r="K71" s="187"/>
      <c r="L71" s="187"/>
      <c r="M71" s="191"/>
      <c r="N71" s="194"/>
      <c r="O71" s="197"/>
      <c r="P71" s="176"/>
      <c r="Q71" s="178"/>
      <c r="R71" s="179"/>
      <c r="S71" s="209"/>
      <c r="T71" s="171"/>
      <c r="U71" s="171"/>
      <c r="V71" s="174"/>
    </row>
    <row r="72" spans="2:22" s="47" customFormat="1" ht="23.25" customHeight="1">
      <c r="B72" s="202"/>
      <c r="C72" s="203"/>
      <c r="D72" s="191"/>
      <c r="E72" s="194"/>
      <c r="F72" s="171"/>
      <c r="G72" s="171"/>
      <c r="H72" s="191"/>
      <c r="I72" s="171"/>
      <c r="J72" s="186"/>
      <c r="K72" s="187"/>
      <c r="L72" s="187"/>
      <c r="M72" s="191"/>
      <c r="N72" s="194"/>
      <c r="O72" s="197"/>
      <c r="P72" s="176" t="s">
        <v>3839</v>
      </c>
      <c r="Q72" s="178"/>
      <c r="R72" s="179"/>
      <c r="S72" s="219"/>
      <c r="T72" s="171"/>
      <c r="U72" s="171"/>
      <c r="V72" s="174"/>
    </row>
    <row r="73" spans="2:22" s="47" customFormat="1" ht="15.75" customHeight="1">
      <c r="B73" s="211"/>
      <c r="C73" s="212"/>
      <c r="D73" s="213"/>
      <c r="E73" s="214"/>
      <c r="F73" s="210"/>
      <c r="G73" s="210"/>
      <c r="H73" s="213"/>
      <c r="I73" s="210"/>
      <c r="J73" s="221"/>
      <c r="K73" s="222"/>
      <c r="L73" s="222"/>
      <c r="M73" s="213"/>
      <c r="N73" s="214"/>
      <c r="O73" s="223"/>
      <c r="P73" s="216"/>
      <c r="Q73" s="217"/>
      <c r="R73" s="218"/>
      <c r="S73" s="220"/>
      <c r="T73" s="210"/>
      <c r="U73" s="210"/>
      <c r="V73" s="215"/>
    </row>
    <row r="74" spans="2:22" s="47" customFormat="1" ht="23.25" customHeight="1">
      <c r="B74" s="200"/>
      <c r="C74" s="201"/>
      <c r="D74" s="190"/>
      <c r="E74" s="193"/>
      <c r="F74" s="170"/>
      <c r="G74" s="170"/>
      <c r="H74" s="190"/>
      <c r="I74" s="170"/>
      <c r="J74" s="184"/>
      <c r="K74" s="185"/>
      <c r="L74" s="185"/>
      <c r="M74" s="190"/>
      <c r="N74" s="193"/>
      <c r="O74" s="196"/>
      <c r="P74" s="199" t="s">
        <v>3838</v>
      </c>
      <c r="Q74" s="206"/>
      <c r="R74" s="207"/>
      <c r="S74" s="208"/>
      <c r="T74" s="170"/>
      <c r="U74" s="170"/>
      <c r="V74" s="173"/>
    </row>
    <row r="75" spans="2:22" s="47" customFormat="1" ht="15.75" customHeight="1">
      <c r="B75" s="202"/>
      <c r="C75" s="203"/>
      <c r="D75" s="191"/>
      <c r="E75" s="194"/>
      <c r="F75" s="171"/>
      <c r="G75" s="171"/>
      <c r="H75" s="191"/>
      <c r="I75" s="171"/>
      <c r="J75" s="186"/>
      <c r="K75" s="187"/>
      <c r="L75" s="187"/>
      <c r="M75" s="191"/>
      <c r="N75" s="194"/>
      <c r="O75" s="197"/>
      <c r="P75" s="176"/>
      <c r="Q75" s="178"/>
      <c r="R75" s="179"/>
      <c r="S75" s="209"/>
      <c r="T75" s="171"/>
      <c r="U75" s="171"/>
      <c r="V75" s="174"/>
    </row>
    <row r="76" spans="2:22" s="47" customFormat="1" ht="23.25" customHeight="1">
      <c r="B76" s="202"/>
      <c r="C76" s="203"/>
      <c r="D76" s="191"/>
      <c r="E76" s="194"/>
      <c r="F76" s="171"/>
      <c r="G76" s="171"/>
      <c r="H76" s="191"/>
      <c r="I76" s="171"/>
      <c r="J76" s="186"/>
      <c r="K76" s="187"/>
      <c r="L76" s="187"/>
      <c r="M76" s="191"/>
      <c r="N76" s="194"/>
      <c r="O76" s="197"/>
      <c r="P76" s="176" t="s">
        <v>3839</v>
      </c>
      <c r="Q76" s="178"/>
      <c r="R76" s="179"/>
      <c r="S76" s="219"/>
      <c r="T76" s="171"/>
      <c r="U76" s="171"/>
      <c r="V76" s="174"/>
    </row>
    <row r="77" spans="2:22" s="47" customFormat="1" ht="15.75" customHeight="1">
      <c r="B77" s="211"/>
      <c r="C77" s="212"/>
      <c r="D77" s="213"/>
      <c r="E77" s="214"/>
      <c r="F77" s="210"/>
      <c r="G77" s="210"/>
      <c r="H77" s="213"/>
      <c r="I77" s="210"/>
      <c r="J77" s="221"/>
      <c r="K77" s="222"/>
      <c r="L77" s="222"/>
      <c r="M77" s="213"/>
      <c r="N77" s="214"/>
      <c r="O77" s="223"/>
      <c r="P77" s="216"/>
      <c r="Q77" s="217"/>
      <c r="R77" s="218"/>
      <c r="S77" s="220"/>
      <c r="T77" s="210"/>
      <c r="U77" s="210"/>
      <c r="V77" s="215"/>
    </row>
    <row r="78" spans="2:22" s="47" customFormat="1" ht="23.25" customHeight="1">
      <c r="B78" s="200"/>
      <c r="C78" s="201"/>
      <c r="D78" s="190"/>
      <c r="E78" s="193"/>
      <c r="F78" s="170"/>
      <c r="G78" s="170"/>
      <c r="H78" s="190"/>
      <c r="I78" s="170"/>
      <c r="J78" s="184"/>
      <c r="K78" s="185"/>
      <c r="L78" s="185"/>
      <c r="M78" s="190"/>
      <c r="N78" s="193"/>
      <c r="O78" s="196"/>
      <c r="P78" s="199" t="s">
        <v>3838</v>
      </c>
      <c r="Q78" s="206"/>
      <c r="R78" s="207"/>
      <c r="S78" s="208"/>
      <c r="T78" s="170"/>
      <c r="U78" s="170"/>
      <c r="V78" s="173"/>
    </row>
    <row r="79" spans="2:22" s="47" customFormat="1" ht="15.75" customHeight="1">
      <c r="B79" s="202"/>
      <c r="C79" s="203"/>
      <c r="D79" s="191"/>
      <c r="E79" s="194"/>
      <c r="F79" s="171"/>
      <c r="G79" s="171"/>
      <c r="H79" s="191"/>
      <c r="I79" s="171"/>
      <c r="J79" s="186"/>
      <c r="K79" s="187"/>
      <c r="L79" s="187"/>
      <c r="M79" s="191"/>
      <c r="N79" s="194"/>
      <c r="O79" s="197"/>
      <c r="P79" s="176"/>
      <c r="Q79" s="178"/>
      <c r="R79" s="179"/>
      <c r="S79" s="209"/>
      <c r="T79" s="171"/>
      <c r="U79" s="171"/>
      <c r="V79" s="174"/>
    </row>
    <row r="80" spans="2:22" s="47" customFormat="1" ht="23.25" customHeight="1">
      <c r="B80" s="202"/>
      <c r="C80" s="203"/>
      <c r="D80" s="191"/>
      <c r="E80" s="194"/>
      <c r="F80" s="171"/>
      <c r="G80" s="171"/>
      <c r="H80" s="191"/>
      <c r="I80" s="171"/>
      <c r="J80" s="186"/>
      <c r="K80" s="187"/>
      <c r="L80" s="187"/>
      <c r="M80" s="191"/>
      <c r="N80" s="194"/>
      <c r="O80" s="197"/>
      <c r="P80" s="176" t="s">
        <v>3839</v>
      </c>
      <c r="Q80" s="178"/>
      <c r="R80" s="179"/>
      <c r="S80" s="219"/>
      <c r="T80" s="171"/>
      <c r="U80" s="171"/>
      <c r="V80" s="174"/>
    </row>
    <row r="81" spans="2:22" s="47" customFormat="1" ht="15.75" customHeight="1">
      <c r="B81" s="211"/>
      <c r="C81" s="212"/>
      <c r="D81" s="213"/>
      <c r="E81" s="214"/>
      <c r="F81" s="210"/>
      <c r="G81" s="210"/>
      <c r="H81" s="213"/>
      <c r="I81" s="210"/>
      <c r="J81" s="221"/>
      <c r="K81" s="222"/>
      <c r="L81" s="222"/>
      <c r="M81" s="213"/>
      <c r="N81" s="214"/>
      <c r="O81" s="223"/>
      <c r="P81" s="216"/>
      <c r="Q81" s="217"/>
      <c r="R81" s="218"/>
      <c r="S81" s="220"/>
      <c r="T81" s="210"/>
      <c r="U81" s="210"/>
      <c r="V81" s="215"/>
    </row>
    <row r="82" spans="2:22" s="47" customFormat="1" ht="23.25" customHeight="1">
      <c r="B82" s="200"/>
      <c r="C82" s="201"/>
      <c r="D82" s="190"/>
      <c r="E82" s="193"/>
      <c r="F82" s="170"/>
      <c r="G82" s="170"/>
      <c r="H82" s="190"/>
      <c r="I82" s="170"/>
      <c r="J82" s="184"/>
      <c r="K82" s="185"/>
      <c r="L82" s="185"/>
      <c r="M82" s="190"/>
      <c r="N82" s="193"/>
      <c r="O82" s="196"/>
      <c r="P82" s="199" t="s">
        <v>3838</v>
      </c>
      <c r="Q82" s="206"/>
      <c r="R82" s="207"/>
      <c r="S82" s="208"/>
      <c r="T82" s="170"/>
      <c r="U82" s="170"/>
      <c r="V82" s="173"/>
    </row>
    <row r="83" spans="2:22" s="47" customFormat="1" ht="15.75" customHeight="1">
      <c r="B83" s="202"/>
      <c r="C83" s="203"/>
      <c r="D83" s="191"/>
      <c r="E83" s="194"/>
      <c r="F83" s="171"/>
      <c r="G83" s="171"/>
      <c r="H83" s="191"/>
      <c r="I83" s="171"/>
      <c r="J83" s="186"/>
      <c r="K83" s="187"/>
      <c r="L83" s="187"/>
      <c r="M83" s="191"/>
      <c r="N83" s="194"/>
      <c r="O83" s="197"/>
      <c r="P83" s="176"/>
      <c r="Q83" s="178"/>
      <c r="R83" s="179"/>
      <c r="S83" s="209"/>
      <c r="T83" s="171"/>
      <c r="U83" s="171"/>
      <c r="V83" s="174"/>
    </row>
    <row r="84" spans="2:22" s="47" customFormat="1" ht="23.25" customHeight="1">
      <c r="B84" s="202"/>
      <c r="C84" s="203"/>
      <c r="D84" s="191"/>
      <c r="E84" s="194"/>
      <c r="F84" s="171"/>
      <c r="G84" s="171"/>
      <c r="H84" s="191"/>
      <c r="I84" s="171"/>
      <c r="J84" s="186"/>
      <c r="K84" s="187"/>
      <c r="L84" s="187"/>
      <c r="M84" s="191"/>
      <c r="N84" s="194"/>
      <c r="O84" s="197"/>
      <c r="P84" s="176" t="s">
        <v>3839</v>
      </c>
      <c r="Q84" s="178"/>
      <c r="R84" s="179"/>
      <c r="S84" s="219"/>
      <c r="T84" s="171"/>
      <c r="U84" s="171"/>
      <c r="V84" s="174"/>
    </row>
    <row r="85" spans="2:22" s="47" customFormat="1" ht="15.75" customHeight="1">
      <c r="B85" s="211"/>
      <c r="C85" s="212"/>
      <c r="D85" s="213"/>
      <c r="E85" s="214"/>
      <c r="F85" s="210"/>
      <c r="G85" s="210"/>
      <c r="H85" s="213"/>
      <c r="I85" s="210"/>
      <c r="J85" s="221"/>
      <c r="K85" s="222"/>
      <c r="L85" s="222"/>
      <c r="M85" s="213"/>
      <c r="N85" s="214"/>
      <c r="O85" s="223"/>
      <c r="P85" s="216"/>
      <c r="Q85" s="217"/>
      <c r="R85" s="218"/>
      <c r="S85" s="220"/>
      <c r="T85" s="210"/>
      <c r="U85" s="210"/>
      <c r="V85" s="215"/>
    </row>
    <row r="86" spans="2:22" s="47" customFormat="1" ht="23.25" customHeight="1">
      <c r="B86" s="200"/>
      <c r="C86" s="201"/>
      <c r="D86" s="190"/>
      <c r="E86" s="193"/>
      <c r="F86" s="170"/>
      <c r="G86" s="170"/>
      <c r="H86" s="190"/>
      <c r="I86" s="170"/>
      <c r="J86" s="184"/>
      <c r="K86" s="185"/>
      <c r="L86" s="185"/>
      <c r="M86" s="190"/>
      <c r="N86" s="193"/>
      <c r="O86" s="196"/>
      <c r="P86" s="199" t="s">
        <v>3838</v>
      </c>
      <c r="Q86" s="206"/>
      <c r="R86" s="207"/>
      <c r="S86" s="208"/>
      <c r="T86" s="170"/>
      <c r="U86" s="170"/>
      <c r="V86" s="173"/>
    </row>
    <row r="87" spans="2:22" s="47" customFormat="1" ht="15.75" customHeight="1">
      <c r="B87" s="202"/>
      <c r="C87" s="203"/>
      <c r="D87" s="191"/>
      <c r="E87" s="194"/>
      <c r="F87" s="171"/>
      <c r="G87" s="171"/>
      <c r="H87" s="191"/>
      <c r="I87" s="171"/>
      <c r="J87" s="186"/>
      <c r="K87" s="187"/>
      <c r="L87" s="187"/>
      <c r="M87" s="191"/>
      <c r="N87" s="194"/>
      <c r="O87" s="197"/>
      <c r="P87" s="176"/>
      <c r="Q87" s="178"/>
      <c r="R87" s="179"/>
      <c r="S87" s="209"/>
      <c r="T87" s="171"/>
      <c r="U87" s="171"/>
      <c r="V87" s="174"/>
    </row>
    <row r="88" spans="2:22" s="47" customFormat="1" ht="23.25" customHeight="1">
      <c r="B88" s="202"/>
      <c r="C88" s="203"/>
      <c r="D88" s="191"/>
      <c r="E88" s="194"/>
      <c r="F88" s="171"/>
      <c r="G88" s="171"/>
      <c r="H88" s="191"/>
      <c r="I88" s="171"/>
      <c r="J88" s="186"/>
      <c r="K88" s="187"/>
      <c r="L88" s="187"/>
      <c r="M88" s="191"/>
      <c r="N88" s="194"/>
      <c r="O88" s="197"/>
      <c r="P88" s="176" t="s">
        <v>3839</v>
      </c>
      <c r="Q88" s="178"/>
      <c r="R88" s="179"/>
      <c r="S88" s="182"/>
      <c r="T88" s="171"/>
      <c r="U88" s="171"/>
      <c r="V88" s="174"/>
    </row>
    <row r="89" spans="2:22" s="47" customFormat="1" ht="15.75" customHeight="1" thickBot="1">
      <c r="B89" s="204"/>
      <c r="C89" s="205"/>
      <c r="D89" s="192"/>
      <c r="E89" s="195"/>
      <c r="F89" s="172"/>
      <c r="G89" s="172"/>
      <c r="H89" s="192"/>
      <c r="I89" s="172"/>
      <c r="J89" s="188"/>
      <c r="K89" s="189"/>
      <c r="L89" s="189"/>
      <c r="M89" s="192"/>
      <c r="N89" s="195"/>
      <c r="O89" s="198"/>
      <c r="P89" s="177"/>
      <c r="Q89" s="180"/>
      <c r="R89" s="181"/>
      <c r="S89" s="183"/>
      <c r="T89" s="172"/>
      <c r="U89" s="172"/>
      <c r="V89" s="175"/>
    </row>
    <row r="90" spans="2:22" ht="14.25" thickTop="1"/>
  </sheetData>
  <sheetProtection formatCells="0"/>
  <mergeCells count="350">
    <mergeCell ref="R2:V2"/>
    <mergeCell ref="P3:V3"/>
    <mergeCell ref="P4:V4"/>
    <mergeCell ref="O17:Q17"/>
    <mergeCell ref="O18:Q18"/>
    <mergeCell ref="T18:U18"/>
    <mergeCell ref="O19:Q19"/>
    <mergeCell ref="T19:U19"/>
    <mergeCell ref="E2:M4"/>
    <mergeCell ref="O20:Q20"/>
    <mergeCell ref="B22:C25"/>
    <mergeCell ref="D22:E23"/>
    <mergeCell ref="F22:F25"/>
    <mergeCell ref="G22:G25"/>
    <mergeCell ref="H22:H25"/>
    <mergeCell ref="I22:I25"/>
    <mergeCell ref="J22:L25"/>
    <mergeCell ref="A26:A29"/>
    <mergeCell ref="B26:C29"/>
    <mergeCell ref="D26:D29"/>
    <mergeCell ref="E26:E29"/>
    <mergeCell ref="F26:F29"/>
    <mergeCell ref="G26:G29"/>
    <mergeCell ref="V22:V25"/>
    <mergeCell ref="D24:D25"/>
    <mergeCell ref="E24:E25"/>
    <mergeCell ref="M24:M25"/>
    <mergeCell ref="N24:N25"/>
    <mergeCell ref="P24:R25"/>
    <mergeCell ref="M22:N23"/>
    <mergeCell ref="O22:O25"/>
    <mergeCell ref="P22:R23"/>
    <mergeCell ref="S22:S24"/>
    <mergeCell ref="T22:T25"/>
    <mergeCell ref="U22:U25"/>
    <mergeCell ref="T26:T29"/>
    <mergeCell ref="U26:U29"/>
    <mergeCell ref="V26:V29"/>
    <mergeCell ref="P28:P29"/>
    <mergeCell ref="Q28:R29"/>
    <mergeCell ref="S28:S29"/>
    <mergeCell ref="H26:H29"/>
    <mergeCell ref="I26:I29"/>
    <mergeCell ref="J26:L29"/>
    <mergeCell ref="M26:M29"/>
    <mergeCell ref="N26:N29"/>
    <mergeCell ref="O26:O29"/>
    <mergeCell ref="B30:C33"/>
    <mergeCell ref="D30:D33"/>
    <mergeCell ref="E30:E33"/>
    <mergeCell ref="F30:F33"/>
    <mergeCell ref="G30:G33"/>
    <mergeCell ref="H30:H33"/>
    <mergeCell ref="P26:P27"/>
    <mergeCell ref="Q26:R27"/>
    <mergeCell ref="S26:S27"/>
    <mergeCell ref="Q30:R31"/>
    <mergeCell ref="S30:S31"/>
    <mergeCell ref="T30:T33"/>
    <mergeCell ref="U30:U33"/>
    <mergeCell ref="V30:V33"/>
    <mergeCell ref="P32:P33"/>
    <mergeCell ref="Q32:R33"/>
    <mergeCell ref="S32:S33"/>
    <mergeCell ref="I30:I33"/>
    <mergeCell ref="J30:L33"/>
    <mergeCell ref="M30:M33"/>
    <mergeCell ref="N30:N33"/>
    <mergeCell ref="O30:O33"/>
    <mergeCell ref="P30:P31"/>
    <mergeCell ref="U34:U37"/>
    <mergeCell ref="V34:V37"/>
    <mergeCell ref="P36:P37"/>
    <mergeCell ref="Q36:R37"/>
    <mergeCell ref="S36:S37"/>
    <mergeCell ref="I34:I37"/>
    <mergeCell ref="J34:L37"/>
    <mergeCell ref="M34:M37"/>
    <mergeCell ref="N34:N37"/>
    <mergeCell ref="O34:O37"/>
    <mergeCell ref="P34:P35"/>
    <mergeCell ref="B38:C41"/>
    <mergeCell ref="D38:D41"/>
    <mergeCell ref="E38:E41"/>
    <mergeCell ref="F38:F41"/>
    <mergeCell ref="G38:G41"/>
    <mergeCell ref="H38:H41"/>
    <mergeCell ref="Q34:R35"/>
    <mergeCell ref="S34:S35"/>
    <mergeCell ref="T34:T37"/>
    <mergeCell ref="B34:C37"/>
    <mergeCell ref="D34:D37"/>
    <mergeCell ref="E34:E37"/>
    <mergeCell ref="F34:F37"/>
    <mergeCell ref="G34:G37"/>
    <mergeCell ref="H34:H37"/>
    <mergeCell ref="Q38:R39"/>
    <mergeCell ref="S38:S39"/>
    <mergeCell ref="T38:T41"/>
    <mergeCell ref="U38:U41"/>
    <mergeCell ref="V38:V41"/>
    <mergeCell ref="P40:P41"/>
    <mergeCell ref="Q40:R41"/>
    <mergeCell ref="S40:S41"/>
    <mergeCell ref="I38:I41"/>
    <mergeCell ref="J38:L41"/>
    <mergeCell ref="M38:M41"/>
    <mergeCell ref="N38:N41"/>
    <mergeCell ref="O38:O41"/>
    <mergeCell ref="P38:P39"/>
    <mergeCell ref="U42:U45"/>
    <mergeCell ref="V42:V45"/>
    <mergeCell ref="P44:P45"/>
    <mergeCell ref="Q44:R45"/>
    <mergeCell ref="S44:S45"/>
    <mergeCell ref="I42:I45"/>
    <mergeCell ref="J42:L45"/>
    <mergeCell ref="M42:M45"/>
    <mergeCell ref="N42:N45"/>
    <mergeCell ref="O42:O45"/>
    <mergeCell ref="P42:P43"/>
    <mergeCell ref="B46:C49"/>
    <mergeCell ref="D46:D49"/>
    <mergeCell ref="E46:E49"/>
    <mergeCell ref="F46:F49"/>
    <mergeCell ref="G46:G49"/>
    <mergeCell ref="H46:H49"/>
    <mergeCell ref="Q42:R43"/>
    <mergeCell ref="S42:S43"/>
    <mergeCell ref="T42:T45"/>
    <mergeCell ref="B42:C45"/>
    <mergeCell ref="D42:D45"/>
    <mergeCell ref="E42:E45"/>
    <mergeCell ref="F42:F45"/>
    <mergeCell ref="G42:G45"/>
    <mergeCell ref="H42:H45"/>
    <mergeCell ref="Q46:R47"/>
    <mergeCell ref="S46:S47"/>
    <mergeCell ref="T46:T49"/>
    <mergeCell ref="U46:U49"/>
    <mergeCell ref="V46:V49"/>
    <mergeCell ref="P48:P49"/>
    <mergeCell ref="Q48:R49"/>
    <mergeCell ref="S48:S49"/>
    <mergeCell ref="I46:I49"/>
    <mergeCell ref="J46:L49"/>
    <mergeCell ref="M46:M49"/>
    <mergeCell ref="N46:N49"/>
    <mergeCell ref="O46:O49"/>
    <mergeCell ref="P46:P47"/>
    <mergeCell ref="U50:U53"/>
    <mergeCell ref="V50:V53"/>
    <mergeCell ref="P52:P53"/>
    <mergeCell ref="Q52:R53"/>
    <mergeCell ref="S52:S53"/>
    <mergeCell ref="I50:I53"/>
    <mergeCell ref="J50:L53"/>
    <mergeCell ref="M50:M53"/>
    <mergeCell ref="N50:N53"/>
    <mergeCell ref="O50:O53"/>
    <mergeCell ref="P50:P51"/>
    <mergeCell ref="B54:C57"/>
    <mergeCell ref="D54:D57"/>
    <mergeCell ref="E54:E57"/>
    <mergeCell ref="F54:F57"/>
    <mergeCell ref="G54:G57"/>
    <mergeCell ref="H54:H57"/>
    <mergeCell ref="Q50:R51"/>
    <mergeCell ref="S50:S51"/>
    <mergeCell ref="T50:T53"/>
    <mergeCell ref="B50:C53"/>
    <mergeCell ref="D50:D53"/>
    <mergeCell ref="E50:E53"/>
    <mergeCell ref="F50:F53"/>
    <mergeCell ref="G50:G53"/>
    <mergeCell ref="H50:H53"/>
    <mergeCell ref="Q54:R55"/>
    <mergeCell ref="S54:S55"/>
    <mergeCell ref="T54:T57"/>
    <mergeCell ref="U54:U57"/>
    <mergeCell ref="V54:V57"/>
    <mergeCell ref="P56:P57"/>
    <mergeCell ref="Q56:R57"/>
    <mergeCell ref="S56:S57"/>
    <mergeCell ref="I54:I57"/>
    <mergeCell ref="J54:L57"/>
    <mergeCell ref="M54:M57"/>
    <mergeCell ref="N54:N57"/>
    <mergeCell ref="O54:O57"/>
    <mergeCell ref="P54:P55"/>
    <mergeCell ref="U58:U61"/>
    <mergeCell ref="V58:V61"/>
    <mergeCell ref="P60:P61"/>
    <mergeCell ref="Q60:R61"/>
    <mergeCell ref="S60:S61"/>
    <mergeCell ref="I58:I61"/>
    <mergeCell ref="J58:L61"/>
    <mergeCell ref="M58:M61"/>
    <mergeCell ref="N58:N61"/>
    <mergeCell ref="O58:O61"/>
    <mergeCell ref="P58:P59"/>
    <mergeCell ref="B62:C65"/>
    <mergeCell ref="D62:D65"/>
    <mergeCell ref="E62:E65"/>
    <mergeCell ref="F62:F65"/>
    <mergeCell ref="G62:G65"/>
    <mergeCell ref="H62:H65"/>
    <mergeCell ref="Q58:R59"/>
    <mergeCell ref="S58:S59"/>
    <mergeCell ref="T58:T61"/>
    <mergeCell ref="B58:C61"/>
    <mergeCell ref="D58:D61"/>
    <mergeCell ref="E58:E61"/>
    <mergeCell ref="F58:F61"/>
    <mergeCell ref="G58:G61"/>
    <mergeCell ref="H58:H61"/>
    <mergeCell ref="Q62:R63"/>
    <mergeCell ref="S62:S63"/>
    <mergeCell ref="T62:T65"/>
    <mergeCell ref="U62:U65"/>
    <mergeCell ref="V62:V65"/>
    <mergeCell ref="P64:P65"/>
    <mergeCell ref="Q64:R65"/>
    <mergeCell ref="S64:S65"/>
    <mergeCell ref="I62:I65"/>
    <mergeCell ref="J62:L65"/>
    <mergeCell ref="M62:M65"/>
    <mergeCell ref="N62:N65"/>
    <mergeCell ref="O62:O65"/>
    <mergeCell ref="P62:P63"/>
    <mergeCell ref="U66:U69"/>
    <mergeCell ref="V66:V69"/>
    <mergeCell ref="P68:P69"/>
    <mergeCell ref="Q68:R69"/>
    <mergeCell ref="S68:S69"/>
    <mergeCell ref="I66:I69"/>
    <mergeCell ref="J66:L69"/>
    <mergeCell ref="M66:M69"/>
    <mergeCell ref="N66:N69"/>
    <mergeCell ref="O66:O69"/>
    <mergeCell ref="P66:P67"/>
    <mergeCell ref="B70:C73"/>
    <mergeCell ref="D70:D73"/>
    <mergeCell ref="E70:E73"/>
    <mergeCell ref="F70:F73"/>
    <mergeCell ref="G70:G73"/>
    <mergeCell ref="H70:H73"/>
    <mergeCell ref="Q66:R67"/>
    <mergeCell ref="S66:S67"/>
    <mergeCell ref="T66:T69"/>
    <mergeCell ref="B66:C69"/>
    <mergeCell ref="D66:D69"/>
    <mergeCell ref="E66:E69"/>
    <mergeCell ref="F66:F69"/>
    <mergeCell ref="G66:G69"/>
    <mergeCell ref="H66:H69"/>
    <mergeCell ref="Q70:R71"/>
    <mergeCell ref="S70:S71"/>
    <mergeCell ref="T70:T73"/>
    <mergeCell ref="U70:U73"/>
    <mergeCell ref="V70:V73"/>
    <mergeCell ref="P72:P73"/>
    <mergeCell ref="Q72:R73"/>
    <mergeCell ref="S72:S73"/>
    <mergeCell ref="I70:I73"/>
    <mergeCell ref="J70:L73"/>
    <mergeCell ref="M70:M73"/>
    <mergeCell ref="N70:N73"/>
    <mergeCell ref="O70:O73"/>
    <mergeCell ref="P70:P71"/>
    <mergeCell ref="U74:U77"/>
    <mergeCell ref="V74:V77"/>
    <mergeCell ref="P76:P77"/>
    <mergeCell ref="Q76:R77"/>
    <mergeCell ref="S76:S77"/>
    <mergeCell ref="I74:I77"/>
    <mergeCell ref="J74:L77"/>
    <mergeCell ref="M74:M77"/>
    <mergeCell ref="N74:N77"/>
    <mergeCell ref="O74:O77"/>
    <mergeCell ref="P74:P75"/>
    <mergeCell ref="B78:C81"/>
    <mergeCell ref="D78:D81"/>
    <mergeCell ref="E78:E81"/>
    <mergeCell ref="F78:F81"/>
    <mergeCell ref="G78:G81"/>
    <mergeCell ref="H78:H81"/>
    <mergeCell ref="Q74:R75"/>
    <mergeCell ref="S74:S75"/>
    <mergeCell ref="T74:T77"/>
    <mergeCell ref="B74:C77"/>
    <mergeCell ref="D74:D77"/>
    <mergeCell ref="E74:E77"/>
    <mergeCell ref="F74:F77"/>
    <mergeCell ref="G74:G77"/>
    <mergeCell ref="H74:H77"/>
    <mergeCell ref="Q78:R79"/>
    <mergeCell ref="S78:S79"/>
    <mergeCell ref="T78:T81"/>
    <mergeCell ref="U78:U81"/>
    <mergeCell ref="V78:V81"/>
    <mergeCell ref="P80:P81"/>
    <mergeCell ref="Q80:R81"/>
    <mergeCell ref="S80:S81"/>
    <mergeCell ref="I78:I81"/>
    <mergeCell ref="J78:L81"/>
    <mergeCell ref="M78:M81"/>
    <mergeCell ref="N78:N81"/>
    <mergeCell ref="O78:O81"/>
    <mergeCell ref="P78:P79"/>
    <mergeCell ref="U82:U85"/>
    <mergeCell ref="V82:V85"/>
    <mergeCell ref="P84:P85"/>
    <mergeCell ref="Q84:R85"/>
    <mergeCell ref="S84:S85"/>
    <mergeCell ref="I82:I85"/>
    <mergeCell ref="J82:L85"/>
    <mergeCell ref="M82:M85"/>
    <mergeCell ref="N82:N85"/>
    <mergeCell ref="O82:O85"/>
    <mergeCell ref="P82:P83"/>
    <mergeCell ref="B86:C89"/>
    <mergeCell ref="D86:D89"/>
    <mergeCell ref="E86:E89"/>
    <mergeCell ref="F86:F89"/>
    <mergeCell ref="G86:G89"/>
    <mergeCell ref="H86:H89"/>
    <mergeCell ref="Q82:R83"/>
    <mergeCell ref="S82:S83"/>
    <mergeCell ref="T82:T85"/>
    <mergeCell ref="B82:C85"/>
    <mergeCell ref="D82:D85"/>
    <mergeCell ref="E82:E85"/>
    <mergeCell ref="F82:F85"/>
    <mergeCell ref="G82:G85"/>
    <mergeCell ref="H82:H85"/>
    <mergeCell ref="Q86:R87"/>
    <mergeCell ref="S86:S87"/>
    <mergeCell ref="T86:T89"/>
    <mergeCell ref="U86:U89"/>
    <mergeCell ref="V86:V89"/>
    <mergeCell ref="P88:P89"/>
    <mergeCell ref="Q88:R89"/>
    <mergeCell ref="S88:S89"/>
    <mergeCell ref="I86:I89"/>
    <mergeCell ref="J86:L89"/>
    <mergeCell ref="M86:M89"/>
    <mergeCell ref="N86:N89"/>
    <mergeCell ref="O86:O89"/>
    <mergeCell ref="P86:P87"/>
  </mergeCells>
  <phoneticPr fontId="1"/>
  <pageMargins left="0.23622047244094491" right="0.23622047244094491" top="0.74803149606299213" bottom="0.74803149606299213" header="0.31496062992125984" footer="0.31496062992125984"/>
  <pageSetup paperSize="9" scale="59" fitToHeight="16" orientation="landscape" horizontalDpi="1200" verticalDpi="1200" r:id="rId1"/>
  <headerFooter alignWithMargins="0">
    <oddFooter>Page &amp;P of &amp;N</oddFooter>
  </headerFooter>
  <rowBreaks count="1" manualBreakCount="1">
    <brk id="45"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607A1-37F9-41FC-86D1-D5C34B51ECD6}">
  <sheetPr>
    <tabColor rgb="FF00B0F0"/>
    <pageSetUpPr fitToPage="1"/>
  </sheetPr>
  <dimension ref="A1:AF1000"/>
  <sheetViews>
    <sheetView showGridLines="0" zoomScale="90" zoomScaleNormal="90" workbookViewId="0">
      <selection activeCell="AA7" sqref="AA7"/>
    </sheetView>
  </sheetViews>
  <sheetFormatPr defaultColWidth="12.625" defaultRowHeight="15" customHeight="1"/>
  <cols>
    <col min="1" max="1" width="3.25" style="25" customWidth="1"/>
    <col min="2" max="2" width="6.25" style="25" customWidth="1"/>
    <col min="3" max="3" width="6.625" style="25" customWidth="1"/>
    <col min="4" max="4" width="7.75" style="25" customWidth="1"/>
    <col min="5" max="5" width="6.125" style="25" customWidth="1"/>
    <col min="6" max="6" width="5.5" style="25" customWidth="1"/>
    <col min="7" max="7" width="7.375" style="25" customWidth="1"/>
    <col min="8" max="8" width="5.75" style="25" customWidth="1"/>
    <col min="9" max="9" width="9" style="25" customWidth="1"/>
    <col min="10" max="10" width="8.875" style="25" customWidth="1"/>
    <col min="11" max="11" width="17.625" style="25" customWidth="1"/>
    <col min="12" max="12" width="3.5" style="25" customWidth="1"/>
    <col min="13" max="13" width="6.5" style="25" customWidth="1"/>
    <col min="14" max="14" width="5.75" style="25" customWidth="1"/>
    <col min="15" max="15" width="13.375" style="25" customWidth="1"/>
    <col min="16" max="16" width="7.625" style="25" customWidth="1"/>
    <col min="17" max="18" width="11" style="25" customWidth="1"/>
    <col min="19" max="19" width="7" style="25" customWidth="1"/>
    <col min="20" max="20" width="11" style="25" customWidth="1"/>
    <col min="21" max="21" width="10.75" style="25" customWidth="1"/>
    <col min="22" max="22" width="19.125" style="25" customWidth="1"/>
    <col min="23" max="32" width="2.375" style="25" customWidth="1"/>
    <col min="33" max="16384" width="12.625" style="25"/>
  </cols>
  <sheetData>
    <row r="1" spans="1:32" ht="18"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4" customHeight="1">
      <c r="A2" s="21"/>
      <c r="B2" s="21"/>
      <c r="C2" s="21"/>
      <c r="D2" s="145" t="s">
        <v>3873</v>
      </c>
      <c r="E2" s="145"/>
      <c r="F2" s="145"/>
      <c r="G2" s="145"/>
      <c r="H2" s="145"/>
      <c r="I2" s="145"/>
      <c r="J2" s="145"/>
      <c r="K2" s="145"/>
      <c r="L2" s="21"/>
      <c r="M2" s="22"/>
      <c r="N2" s="23"/>
      <c r="O2" s="23"/>
      <c r="P2" s="24"/>
      <c r="Q2" s="23"/>
      <c r="R2" s="23"/>
      <c r="S2" s="23"/>
      <c r="T2" s="23"/>
      <c r="U2" s="23"/>
      <c r="V2" s="21"/>
      <c r="W2" s="21"/>
      <c r="X2" s="21"/>
      <c r="Y2" s="21"/>
      <c r="Z2" s="21"/>
      <c r="AA2" s="21"/>
      <c r="AB2" s="21"/>
      <c r="AC2" s="21"/>
      <c r="AD2" s="21"/>
      <c r="AE2" s="21"/>
      <c r="AF2" s="21"/>
    </row>
    <row r="3" spans="1:32" ht="32.25" customHeight="1">
      <c r="A3" s="26"/>
      <c r="B3" s="27"/>
      <c r="C3" s="28"/>
      <c r="L3" s="29"/>
      <c r="M3" s="23"/>
      <c r="N3" s="23"/>
      <c r="O3" s="23"/>
      <c r="P3" s="23"/>
      <c r="Q3" s="23"/>
      <c r="R3" s="23"/>
      <c r="S3" s="23"/>
      <c r="T3" s="23"/>
      <c r="U3" s="23"/>
      <c r="V3" s="26"/>
      <c r="W3" s="26"/>
      <c r="X3" s="26"/>
      <c r="Y3" s="26"/>
      <c r="Z3" s="26"/>
      <c r="AA3" s="26"/>
      <c r="AB3" s="26"/>
      <c r="AC3" s="26"/>
      <c r="AD3" s="26"/>
      <c r="AE3" s="26"/>
      <c r="AF3" s="26"/>
    </row>
    <row r="4" spans="1:32" ht="21" customHeight="1">
      <c r="A4" s="372"/>
      <c r="B4" s="354"/>
      <c r="C4" s="354"/>
      <c r="D4" s="354"/>
      <c r="E4" s="354"/>
      <c r="F4" s="354"/>
      <c r="G4" s="354"/>
      <c r="H4" s="354"/>
      <c r="I4" s="354"/>
      <c r="J4" s="354"/>
      <c r="K4" s="354"/>
      <c r="L4" s="29"/>
      <c r="M4" s="29"/>
      <c r="N4" s="30"/>
      <c r="O4" s="31"/>
      <c r="P4" s="31"/>
      <c r="Q4" s="32"/>
      <c r="R4" s="32"/>
      <c r="S4" s="33"/>
      <c r="T4" s="33"/>
      <c r="U4" s="33"/>
      <c r="V4" s="26"/>
      <c r="W4" s="26"/>
      <c r="X4" s="26"/>
      <c r="Y4" s="26"/>
      <c r="Z4" s="26"/>
      <c r="AA4" s="26"/>
      <c r="AB4" s="26"/>
      <c r="AC4" s="26"/>
      <c r="AD4" s="26"/>
      <c r="AE4" s="26"/>
      <c r="AF4" s="26"/>
    </row>
    <row r="5" spans="1:32" ht="27" customHeight="1">
      <c r="A5" s="373" t="s">
        <v>28</v>
      </c>
      <c r="B5" s="371"/>
      <c r="C5" s="371"/>
      <c r="D5" s="371"/>
      <c r="E5" s="371"/>
      <c r="F5" s="371"/>
      <c r="G5" s="371"/>
      <c r="H5" s="371"/>
      <c r="I5" s="371"/>
      <c r="J5" s="371"/>
      <c r="K5" s="360"/>
      <c r="L5" s="29"/>
      <c r="M5" s="34"/>
      <c r="N5" s="34"/>
      <c r="O5" s="34"/>
      <c r="P5" s="34"/>
      <c r="Q5" s="34"/>
      <c r="R5" s="34"/>
      <c r="S5" s="34"/>
      <c r="T5" s="34"/>
      <c r="U5" s="34"/>
      <c r="V5" s="34"/>
      <c r="W5" s="26"/>
      <c r="X5" s="26"/>
      <c r="Y5" s="26"/>
      <c r="Z5" s="26"/>
      <c r="AA5" s="26"/>
      <c r="AB5" s="26"/>
      <c r="AC5" s="26"/>
      <c r="AD5" s="26"/>
      <c r="AE5" s="26"/>
      <c r="AF5" s="26"/>
    </row>
    <row r="6" spans="1:32" ht="43.5" customHeight="1">
      <c r="A6" s="374" t="s">
        <v>29</v>
      </c>
      <c r="B6" s="371"/>
      <c r="C6" s="360"/>
      <c r="D6" s="375" t="s">
        <v>30</v>
      </c>
      <c r="E6" s="371"/>
      <c r="F6" s="371"/>
      <c r="G6" s="371"/>
      <c r="H6" s="371"/>
      <c r="I6" s="371"/>
      <c r="J6" s="371"/>
      <c r="K6" s="360"/>
      <c r="L6" s="29"/>
      <c r="M6" s="34"/>
      <c r="N6" s="34"/>
      <c r="O6" s="34"/>
      <c r="P6" s="34"/>
      <c r="Q6" s="34"/>
      <c r="R6" s="34"/>
      <c r="S6" s="34"/>
      <c r="T6" s="34"/>
      <c r="U6" s="34"/>
      <c r="V6" s="34"/>
      <c r="W6" s="26"/>
      <c r="X6" s="26"/>
      <c r="Y6" s="26"/>
      <c r="Z6" s="26"/>
      <c r="AA6" s="26"/>
      <c r="AB6" s="26"/>
      <c r="AC6" s="26"/>
      <c r="AD6" s="26"/>
      <c r="AE6" s="26"/>
      <c r="AF6" s="26"/>
    </row>
    <row r="7" spans="1:32" ht="59.25" customHeight="1">
      <c r="A7" s="376" t="s">
        <v>31</v>
      </c>
      <c r="B7" s="371"/>
      <c r="C7" s="371"/>
      <c r="D7" s="371"/>
      <c r="E7" s="360"/>
      <c r="F7" s="377"/>
      <c r="G7" s="371"/>
      <c r="H7" s="371"/>
      <c r="I7" s="371"/>
      <c r="J7" s="371"/>
      <c r="K7" s="360"/>
      <c r="L7" s="29"/>
      <c r="M7" s="34"/>
      <c r="N7" s="34"/>
      <c r="O7" s="34"/>
      <c r="P7" s="34"/>
      <c r="Q7" s="34"/>
      <c r="R7" s="34"/>
      <c r="S7" s="34"/>
      <c r="T7" s="34"/>
      <c r="U7" s="34"/>
      <c r="V7" s="34"/>
      <c r="W7" s="26"/>
      <c r="X7" s="26"/>
      <c r="Y7" s="26"/>
      <c r="Z7" s="26"/>
      <c r="AA7" s="26"/>
      <c r="AB7" s="26"/>
      <c r="AC7" s="26"/>
      <c r="AD7" s="26"/>
      <c r="AE7" s="26"/>
      <c r="AF7" s="26"/>
    </row>
    <row r="8" spans="1:32" ht="16.5">
      <c r="A8" s="376" t="s">
        <v>32</v>
      </c>
      <c r="B8" s="371"/>
      <c r="C8" s="371"/>
      <c r="D8" s="371"/>
      <c r="E8" s="360"/>
      <c r="F8" s="376" t="s">
        <v>33</v>
      </c>
      <c r="G8" s="371"/>
      <c r="H8" s="371"/>
      <c r="I8" s="371"/>
      <c r="J8" s="371"/>
      <c r="K8" s="360"/>
      <c r="L8" s="29"/>
      <c r="M8" s="34"/>
      <c r="N8" s="34"/>
      <c r="O8" s="34"/>
      <c r="P8" s="34"/>
      <c r="Q8" s="34"/>
      <c r="R8" s="34"/>
      <c r="S8" s="34"/>
      <c r="T8" s="34"/>
      <c r="U8" s="34"/>
      <c r="V8" s="34"/>
      <c r="W8" s="26"/>
      <c r="X8" s="26"/>
      <c r="Y8" s="26"/>
      <c r="Z8" s="26"/>
      <c r="AA8" s="26"/>
      <c r="AB8" s="26"/>
      <c r="AC8" s="26"/>
      <c r="AD8" s="26"/>
      <c r="AE8" s="26"/>
      <c r="AF8" s="26"/>
    </row>
    <row r="9" spans="1:32" ht="27" customHeight="1">
      <c r="A9" s="21"/>
      <c r="B9" s="21"/>
      <c r="C9" s="21"/>
      <c r="D9" s="33"/>
      <c r="E9" s="21"/>
      <c r="F9" s="33"/>
      <c r="G9" s="21"/>
      <c r="H9" s="21"/>
      <c r="I9" s="21"/>
      <c r="J9" s="21"/>
      <c r="K9" s="21"/>
      <c r="L9" s="21"/>
      <c r="M9" s="35"/>
      <c r="N9" s="353"/>
      <c r="O9" s="354"/>
      <c r="P9" s="354"/>
      <c r="Q9" s="354"/>
      <c r="R9" s="354"/>
      <c r="S9" s="354"/>
      <c r="T9" s="354"/>
      <c r="U9" s="354"/>
      <c r="V9" s="354"/>
      <c r="W9" s="26"/>
      <c r="X9" s="26"/>
      <c r="Y9" s="26"/>
      <c r="Z9" s="26"/>
      <c r="AA9" s="26"/>
      <c r="AB9" s="26"/>
      <c r="AC9" s="26"/>
      <c r="AD9" s="26"/>
      <c r="AE9" s="26"/>
      <c r="AF9" s="26"/>
    </row>
    <row r="10" spans="1:32" ht="25.5" customHeight="1">
      <c r="A10" s="36"/>
      <c r="B10" s="36"/>
      <c r="C10" s="36"/>
      <c r="D10" s="36"/>
      <c r="E10" s="36"/>
      <c r="F10" s="33"/>
      <c r="G10" s="33"/>
      <c r="H10" s="33"/>
      <c r="I10" s="355"/>
      <c r="J10" s="356"/>
      <c r="K10" s="356"/>
      <c r="L10" s="356"/>
      <c r="M10" s="33"/>
      <c r="N10" s="33"/>
      <c r="O10" s="36" t="s">
        <v>34</v>
      </c>
      <c r="P10" s="33"/>
      <c r="Q10" s="37"/>
      <c r="R10" s="26"/>
      <c r="S10" s="26"/>
      <c r="T10" s="26"/>
      <c r="U10" s="26"/>
      <c r="V10" s="26"/>
      <c r="W10" s="26"/>
      <c r="X10" s="26"/>
      <c r="Y10" s="26"/>
      <c r="Z10" s="26"/>
      <c r="AA10" s="26"/>
      <c r="AB10" s="26"/>
      <c r="AC10" s="26"/>
      <c r="AD10" s="26"/>
      <c r="AE10" s="26"/>
      <c r="AF10" s="26"/>
    </row>
    <row r="11" spans="1:32" ht="12.75" customHeight="1">
      <c r="A11" s="357"/>
      <c r="B11" s="359" t="s">
        <v>35</v>
      </c>
      <c r="C11" s="360"/>
      <c r="D11" s="361" t="s">
        <v>36</v>
      </c>
      <c r="E11" s="361" t="s">
        <v>37</v>
      </c>
      <c r="F11" s="362" t="s">
        <v>38</v>
      </c>
      <c r="G11" s="351" t="s">
        <v>39</v>
      </c>
      <c r="H11" s="361" t="s">
        <v>40</v>
      </c>
      <c r="I11" s="367" t="s">
        <v>41</v>
      </c>
      <c r="J11" s="368"/>
      <c r="K11" s="368"/>
      <c r="L11" s="364"/>
      <c r="M11" s="370" t="s">
        <v>42</v>
      </c>
      <c r="N11" s="371"/>
      <c r="O11" s="371"/>
      <c r="P11" s="360"/>
      <c r="Q11" s="359" t="s">
        <v>43</v>
      </c>
      <c r="R11" s="360"/>
      <c r="S11" s="351" t="s">
        <v>44</v>
      </c>
      <c r="T11" s="351" t="s">
        <v>45</v>
      </c>
      <c r="U11" s="351" t="s">
        <v>46</v>
      </c>
      <c r="V11" s="361" t="s">
        <v>47</v>
      </c>
      <c r="W11" s="26"/>
      <c r="X11" s="26"/>
      <c r="Y11" s="26"/>
      <c r="Z11" s="26"/>
      <c r="AA11" s="26"/>
      <c r="AB11" s="26"/>
      <c r="AC11" s="26"/>
      <c r="AD11" s="26"/>
      <c r="AE11" s="26"/>
      <c r="AF11" s="26"/>
    </row>
    <row r="12" spans="1:32" ht="18" customHeight="1">
      <c r="A12" s="358"/>
      <c r="B12" s="363" t="s">
        <v>48</v>
      </c>
      <c r="C12" s="364"/>
      <c r="D12" s="352"/>
      <c r="E12" s="352"/>
      <c r="F12" s="352"/>
      <c r="G12" s="352"/>
      <c r="H12" s="352"/>
      <c r="I12" s="358"/>
      <c r="J12" s="354"/>
      <c r="K12" s="354"/>
      <c r="L12" s="369"/>
      <c r="M12" s="38" t="s">
        <v>49</v>
      </c>
      <c r="N12" s="365" t="s">
        <v>50</v>
      </c>
      <c r="O12" s="365" t="s">
        <v>51</v>
      </c>
      <c r="P12" s="361" t="s">
        <v>52</v>
      </c>
      <c r="Q12" s="366" t="s">
        <v>53</v>
      </c>
      <c r="R12" s="366" t="s">
        <v>54</v>
      </c>
      <c r="S12" s="352"/>
      <c r="T12" s="352"/>
      <c r="U12" s="352"/>
      <c r="V12" s="352"/>
      <c r="W12" s="26"/>
      <c r="X12" s="26"/>
      <c r="Y12" s="26"/>
      <c r="Z12" s="26"/>
      <c r="AA12" s="26" t="s">
        <v>55</v>
      </c>
      <c r="AB12" s="26"/>
      <c r="AC12" s="26"/>
      <c r="AD12" s="26"/>
      <c r="AE12" s="26"/>
      <c r="AF12" s="26"/>
    </row>
    <row r="13" spans="1:32" ht="18" customHeight="1" thickBot="1">
      <c r="A13" s="358"/>
      <c r="B13" s="343"/>
      <c r="C13" s="345"/>
      <c r="D13" s="338"/>
      <c r="E13" s="338"/>
      <c r="F13" s="338"/>
      <c r="G13" s="338"/>
      <c r="H13" s="338"/>
      <c r="I13" s="343"/>
      <c r="J13" s="349"/>
      <c r="K13" s="349"/>
      <c r="L13" s="345"/>
      <c r="M13" s="39" t="s">
        <v>56</v>
      </c>
      <c r="N13" s="338"/>
      <c r="O13" s="338"/>
      <c r="P13" s="338"/>
      <c r="Q13" s="338"/>
      <c r="R13" s="338"/>
      <c r="S13" s="338"/>
      <c r="T13" s="338"/>
      <c r="U13" s="338"/>
      <c r="V13" s="338"/>
      <c r="W13" s="26"/>
      <c r="X13" s="26"/>
      <c r="Y13" s="26"/>
      <c r="Z13" s="26"/>
      <c r="AA13" s="40" t="s">
        <v>57</v>
      </c>
      <c r="AB13" s="26"/>
      <c r="AC13" s="26"/>
      <c r="AD13" s="26"/>
      <c r="AE13" s="26"/>
      <c r="AF13" s="26"/>
    </row>
    <row r="14" spans="1:32" ht="24" customHeight="1" thickTop="1">
      <c r="A14" s="342">
        <v>1</v>
      </c>
      <c r="B14" s="342" t="s">
        <v>58</v>
      </c>
      <c r="C14" s="344"/>
      <c r="D14" s="340"/>
      <c r="E14" s="340"/>
      <c r="F14" s="340"/>
      <c r="G14" s="340"/>
      <c r="H14" s="346"/>
      <c r="I14" s="350" t="s">
        <v>59</v>
      </c>
      <c r="J14" s="348"/>
      <c r="K14" s="348"/>
      <c r="L14" s="344"/>
      <c r="M14" s="41" t="s">
        <v>60</v>
      </c>
      <c r="N14" s="42"/>
      <c r="O14" s="42"/>
      <c r="P14" s="41"/>
      <c r="Q14" s="337"/>
      <c r="R14" s="337"/>
      <c r="S14" s="339" t="s">
        <v>61</v>
      </c>
      <c r="T14" s="339" t="s">
        <v>61</v>
      </c>
      <c r="U14" s="340"/>
      <c r="V14" s="341"/>
      <c r="W14" s="26"/>
      <c r="X14" s="26"/>
      <c r="Y14" s="26"/>
      <c r="Z14" s="26"/>
      <c r="AA14" s="40" t="s">
        <v>62</v>
      </c>
      <c r="AB14" s="26"/>
      <c r="AC14" s="26"/>
      <c r="AD14" s="26"/>
      <c r="AE14" s="26"/>
      <c r="AF14" s="26"/>
    </row>
    <row r="15" spans="1:32" ht="24" customHeight="1" thickBot="1">
      <c r="A15" s="343"/>
      <c r="B15" s="343"/>
      <c r="C15" s="345"/>
      <c r="D15" s="338"/>
      <c r="E15" s="338"/>
      <c r="F15" s="338"/>
      <c r="G15" s="338"/>
      <c r="H15" s="345"/>
      <c r="I15" s="343"/>
      <c r="J15" s="349"/>
      <c r="K15" s="349"/>
      <c r="L15" s="345"/>
      <c r="M15" s="43" t="s">
        <v>63</v>
      </c>
      <c r="N15" s="44"/>
      <c r="O15" s="44"/>
      <c r="P15" s="43"/>
      <c r="Q15" s="338"/>
      <c r="R15" s="338"/>
      <c r="S15" s="338"/>
      <c r="T15" s="338"/>
      <c r="U15" s="338"/>
      <c r="V15" s="338"/>
      <c r="W15" s="26"/>
      <c r="X15" s="26"/>
      <c r="Y15" s="26"/>
      <c r="Z15" s="26"/>
      <c r="AA15" s="40" t="s">
        <v>64</v>
      </c>
      <c r="AB15" s="26"/>
      <c r="AC15" s="26"/>
      <c r="AD15" s="26"/>
      <c r="AE15" s="26"/>
      <c r="AF15" s="26"/>
    </row>
    <row r="16" spans="1:32" ht="24" customHeight="1" thickTop="1">
      <c r="A16" s="342">
        <v>2</v>
      </c>
      <c r="B16" s="342" t="s">
        <v>58</v>
      </c>
      <c r="C16" s="344"/>
      <c r="D16" s="340"/>
      <c r="E16" s="340"/>
      <c r="F16" s="340"/>
      <c r="G16" s="340"/>
      <c r="H16" s="346"/>
      <c r="I16" s="347"/>
      <c r="J16" s="348"/>
      <c r="K16" s="348"/>
      <c r="L16" s="344"/>
      <c r="M16" s="41" t="s">
        <v>60</v>
      </c>
      <c r="N16" s="45"/>
      <c r="O16" s="45"/>
      <c r="P16" s="46"/>
      <c r="Q16" s="337"/>
      <c r="R16" s="337"/>
      <c r="S16" s="339" t="s">
        <v>61</v>
      </c>
      <c r="T16" s="339" t="s">
        <v>61</v>
      </c>
      <c r="U16" s="340"/>
      <c r="V16" s="341"/>
      <c r="W16" s="26"/>
      <c r="X16" s="26"/>
      <c r="Y16" s="26"/>
      <c r="Z16" s="26"/>
      <c r="AA16" s="40" t="s">
        <v>65</v>
      </c>
      <c r="AB16" s="26"/>
      <c r="AC16" s="26"/>
      <c r="AD16" s="26"/>
      <c r="AE16" s="26"/>
      <c r="AF16" s="26"/>
    </row>
    <row r="17" spans="1:32" ht="24" customHeight="1" thickBot="1">
      <c r="A17" s="343"/>
      <c r="B17" s="343"/>
      <c r="C17" s="345"/>
      <c r="D17" s="338"/>
      <c r="E17" s="338"/>
      <c r="F17" s="338"/>
      <c r="G17" s="338"/>
      <c r="H17" s="345"/>
      <c r="I17" s="343"/>
      <c r="J17" s="349"/>
      <c r="K17" s="349"/>
      <c r="L17" s="345"/>
      <c r="M17" s="43" t="s">
        <v>63</v>
      </c>
      <c r="N17" s="44"/>
      <c r="O17" s="44"/>
      <c r="P17" s="43"/>
      <c r="Q17" s="338"/>
      <c r="R17" s="338"/>
      <c r="S17" s="338"/>
      <c r="T17" s="338"/>
      <c r="U17" s="338"/>
      <c r="V17" s="338"/>
      <c r="W17" s="21"/>
      <c r="X17" s="21"/>
      <c r="Y17" s="21"/>
      <c r="Z17" s="21"/>
      <c r="AA17" s="40" t="s">
        <v>66</v>
      </c>
      <c r="AB17" s="21"/>
      <c r="AC17" s="21"/>
      <c r="AD17" s="21"/>
      <c r="AE17" s="21"/>
      <c r="AF17" s="21"/>
    </row>
    <row r="18" spans="1:32" ht="24" customHeight="1" thickTop="1">
      <c r="A18" s="342">
        <v>3</v>
      </c>
      <c r="B18" s="342" t="s">
        <v>58</v>
      </c>
      <c r="C18" s="344"/>
      <c r="D18" s="340"/>
      <c r="E18" s="340"/>
      <c r="F18" s="340"/>
      <c r="G18" s="340"/>
      <c r="H18" s="346"/>
      <c r="I18" s="347"/>
      <c r="J18" s="348"/>
      <c r="K18" s="348"/>
      <c r="L18" s="344"/>
      <c r="M18" s="41" t="s">
        <v>60</v>
      </c>
      <c r="N18" s="45"/>
      <c r="O18" s="45"/>
      <c r="P18" s="46"/>
      <c r="Q18" s="337"/>
      <c r="R18" s="337"/>
      <c r="S18" s="339" t="s">
        <v>61</v>
      </c>
      <c r="T18" s="339" t="s">
        <v>61</v>
      </c>
      <c r="U18" s="340"/>
      <c r="V18" s="341"/>
      <c r="W18" s="21"/>
      <c r="X18" s="21"/>
      <c r="Y18" s="21"/>
      <c r="Z18" s="21"/>
      <c r="AA18" s="40" t="s">
        <v>67</v>
      </c>
      <c r="AB18" s="21"/>
      <c r="AC18" s="21"/>
      <c r="AD18" s="21"/>
      <c r="AE18" s="21"/>
      <c r="AF18" s="21"/>
    </row>
    <row r="19" spans="1:32" ht="24" customHeight="1" thickBot="1">
      <c r="A19" s="343"/>
      <c r="B19" s="343"/>
      <c r="C19" s="345"/>
      <c r="D19" s="338"/>
      <c r="E19" s="338"/>
      <c r="F19" s="338"/>
      <c r="G19" s="338"/>
      <c r="H19" s="345"/>
      <c r="I19" s="343"/>
      <c r="J19" s="349"/>
      <c r="K19" s="349"/>
      <c r="L19" s="345"/>
      <c r="M19" s="43" t="s">
        <v>63</v>
      </c>
      <c r="N19" s="44"/>
      <c r="O19" s="44"/>
      <c r="P19" s="43"/>
      <c r="Q19" s="338"/>
      <c r="R19" s="338"/>
      <c r="S19" s="338"/>
      <c r="T19" s="338"/>
      <c r="U19" s="338"/>
      <c r="V19" s="338"/>
      <c r="W19" s="21"/>
      <c r="X19" s="21"/>
      <c r="Y19" s="21"/>
      <c r="Z19" s="21"/>
      <c r="AA19" s="40" t="s">
        <v>68</v>
      </c>
      <c r="AB19" s="21"/>
      <c r="AC19" s="21"/>
      <c r="AD19" s="21"/>
      <c r="AE19" s="21"/>
      <c r="AF19" s="21"/>
    </row>
    <row r="20" spans="1:32" ht="24" customHeight="1" thickTop="1">
      <c r="A20" s="342">
        <v>4</v>
      </c>
      <c r="B20" s="342" t="s">
        <v>58</v>
      </c>
      <c r="C20" s="344"/>
      <c r="D20" s="340"/>
      <c r="E20" s="340"/>
      <c r="F20" s="340"/>
      <c r="G20" s="340"/>
      <c r="H20" s="346"/>
      <c r="I20" s="347"/>
      <c r="J20" s="348"/>
      <c r="K20" s="348"/>
      <c r="L20" s="344"/>
      <c r="M20" s="41" t="s">
        <v>60</v>
      </c>
      <c r="N20" s="45"/>
      <c r="O20" s="45"/>
      <c r="P20" s="46"/>
      <c r="Q20" s="337"/>
      <c r="R20" s="337"/>
      <c r="S20" s="339" t="s">
        <v>69</v>
      </c>
      <c r="T20" s="339" t="s">
        <v>61</v>
      </c>
      <c r="U20" s="340"/>
      <c r="V20" s="341"/>
      <c r="W20" s="26"/>
      <c r="X20" s="21"/>
      <c r="Y20" s="21"/>
      <c r="Z20" s="21"/>
      <c r="AA20" s="40" t="s">
        <v>70</v>
      </c>
      <c r="AB20" s="21"/>
      <c r="AC20" s="21"/>
      <c r="AD20" s="21"/>
      <c r="AE20" s="21"/>
      <c r="AF20" s="21"/>
    </row>
    <row r="21" spans="1:32" ht="24" customHeight="1" thickBot="1">
      <c r="A21" s="343"/>
      <c r="B21" s="343"/>
      <c r="C21" s="345"/>
      <c r="D21" s="338"/>
      <c r="E21" s="338"/>
      <c r="F21" s="338"/>
      <c r="G21" s="338"/>
      <c r="H21" s="345"/>
      <c r="I21" s="343"/>
      <c r="J21" s="349"/>
      <c r="K21" s="349"/>
      <c r="L21" s="345"/>
      <c r="M21" s="43" t="s">
        <v>63</v>
      </c>
      <c r="N21" s="44"/>
      <c r="O21" s="44"/>
      <c r="P21" s="43"/>
      <c r="Q21" s="338"/>
      <c r="R21" s="338"/>
      <c r="S21" s="338"/>
      <c r="T21" s="338"/>
      <c r="U21" s="338"/>
      <c r="V21" s="338"/>
      <c r="W21" s="26"/>
      <c r="X21" s="21"/>
      <c r="Y21" s="21"/>
      <c r="Z21" s="21"/>
      <c r="AA21" s="40" t="s">
        <v>71</v>
      </c>
      <c r="AB21" s="21"/>
      <c r="AC21" s="21"/>
      <c r="AD21" s="21"/>
      <c r="AE21" s="21"/>
      <c r="AF21" s="21"/>
    </row>
    <row r="22" spans="1:32" ht="24" customHeight="1" thickTop="1">
      <c r="A22" s="342">
        <v>5</v>
      </c>
      <c r="B22" s="342" t="s">
        <v>58</v>
      </c>
      <c r="C22" s="344"/>
      <c r="D22" s="340"/>
      <c r="E22" s="340"/>
      <c r="F22" s="340"/>
      <c r="G22" s="340"/>
      <c r="H22" s="346"/>
      <c r="I22" s="347"/>
      <c r="J22" s="348"/>
      <c r="K22" s="348"/>
      <c r="L22" s="344"/>
      <c r="M22" s="41" t="s">
        <v>60</v>
      </c>
      <c r="N22" s="45"/>
      <c r="O22" s="45"/>
      <c r="P22" s="46"/>
      <c r="Q22" s="337"/>
      <c r="R22" s="337"/>
      <c r="S22" s="339" t="s">
        <v>61</v>
      </c>
      <c r="T22" s="339" t="s">
        <v>61</v>
      </c>
      <c r="U22" s="340"/>
      <c r="V22" s="341"/>
      <c r="W22" s="26"/>
      <c r="X22" s="21"/>
      <c r="Y22" s="21"/>
      <c r="Z22" s="21"/>
      <c r="AA22" s="40" t="s">
        <v>72</v>
      </c>
      <c r="AB22" s="21"/>
      <c r="AC22" s="21"/>
      <c r="AD22" s="21"/>
      <c r="AE22" s="21"/>
      <c r="AF22" s="21"/>
    </row>
    <row r="23" spans="1:32" ht="24" customHeight="1" thickBot="1">
      <c r="A23" s="343"/>
      <c r="B23" s="343"/>
      <c r="C23" s="345"/>
      <c r="D23" s="338"/>
      <c r="E23" s="338"/>
      <c r="F23" s="338"/>
      <c r="G23" s="338"/>
      <c r="H23" s="345"/>
      <c r="I23" s="343"/>
      <c r="J23" s="349"/>
      <c r="K23" s="349"/>
      <c r="L23" s="345"/>
      <c r="M23" s="43" t="s">
        <v>63</v>
      </c>
      <c r="N23" s="44"/>
      <c r="O23" s="44"/>
      <c r="P23" s="43"/>
      <c r="Q23" s="338"/>
      <c r="R23" s="338"/>
      <c r="S23" s="338"/>
      <c r="T23" s="338"/>
      <c r="U23" s="338"/>
      <c r="V23" s="338"/>
      <c r="W23" s="26"/>
      <c r="X23" s="21"/>
      <c r="Y23" s="21"/>
      <c r="Z23" s="21"/>
      <c r="AA23" s="40" t="s">
        <v>73</v>
      </c>
      <c r="AB23" s="21"/>
      <c r="AC23" s="21"/>
      <c r="AD23" s="21"/>
      <c r="AE23" s="21"/>
      <c r="AF23" s="21"/>
    </row>
    <row r="24" spans="1:32" ht="24" customHeight="1" thickTop="1">
      <c r="A24" s="342">
        <v>6</v>
      </c>
      <c r="B24" s="342" t="s">
        <v>58</v>
      </c>
      <c r="C24" s="344"/>
      <c r="D24" s="340"/>
      <c r="E24" s="340"/>
      <c r="F24" s="340"/>
      <c r="G24" s="340"/>
      <c r="H24" s="346"/>
      <c r="I24" s="347"/>
      <c r="J24" s="348"/>
      <c r="K24" s="348"/>
      <c r="L24" s="344"/>
      <c r="M24" s="41" t="s">
        <v>60</v>
      </c>
      <c r="N24" s="45"/>
      <c r="O24" s="45"/>
      <c r="P24" s="46"/>
      <c r="Q24" s="337"/>
      <c r="R24" s="337"/>
      <c r="S24" s="339" t="s">
        <v>61</v>
      </c>
      <c r="T24" s="339" t="s">
        <v>61</v>
      </c>
      <c r="U24" s="340"/>
      <c r="V24" s="341"/>
      <c r="W24" s="26"/>
      <c r="X24" s="21"/>
      <c r="Y24" s="21"/>
      <c r="Z24" s="21"/>
      <c r="AA24" s="40" t="s">
        <v>74</v>
      </c>
      <c r="AB24" s="21"/>
      <c r="AC24" s="21"/>
      <c r="AD24" s="21"/>
      <c r="AE24" s="21"/>
      <c r="AF24" s="21"/>
    </row>
    <row r="25" spans="1:32" ht="24" customHeight="1" thickBot="1">
      <c r="A25" s="343"/>
      <c r="B25" s="343"/>
      <c r="C25" s="345"/>
      <c r="D25" s="338"/>
      <c r="E25" s="338"/>
      <c r="F25" s="338"/>
      <c r="G25" s="338"/>
      <c r="H25" s="345"/>
      <c r="I25" s="343"/>
      <c r="J25" s="349"/>
      <c r="K25" s="349"/>
      <c r="L25" s="345"/>
      <c r="M25" s="43" t="s">
        <v>63</v>
      </c>
      <c r="N25" s="44"/>
      <c r="O25" s="44"/>
      <c r="P25" s="43"/>
      <c r="Q25" s="338"/>
      <c r="R25" s="338"/>
      <c r="S25" s="338"/>
      <c r="T25" s="338"/>
      <c r="U25" s="338"/>
      <c r="V25" s="338"/>
      <c r="W25" s="26"/>
      <c r="X25" s="21"/>
      <c r="Y25" s="21"/>
      <c r="Z25" s="21"/>
      <c r="AA25" s="40" t="s">
        <v>75</v>
      </c>
      <c r="AB25" s="21"/>
      <c r="AC25" s="21"/>
      <c r="AD25" s="21"/>
      <c r="AE25" s="21"/>
      <c r="AF25" s="21"/>
    </row>
    <row r="26" spans="1:32" ht="24" customHeight="1" thickTop="1">
      <c r="A26" s="342">
        <v>7</v>
      </c>
      <c r="B26" s="342" t="s">
        <v>58</v>
      </c>
      <c r="C26" s="344"/>
      <c r="D26" s="340"/>
      <c r="E26" s="340"/>
      <c r="F26" s="340"/>
      <c r="G26" s="340"/>
      <c r="H26" s="346"/>
      <c r="I26" s="347"/>
      <c r="J26" s="348"/>
      <c r="K26" s="348"/>
      <c r="L26" s="344"/>
      <c r="M26" s="41" t="s">
        <v>60</v>
      </c>
      <c r="N26" s="45"/>
      <c r="O26" s="45"/>
      <c r="P26" s="46"/>
      <c r="Q26" s="337"/>
      <c r="R26" s="337"/>
      <c r="S26" s="339" t="s">
        <v>61</v>
      </c>
      <c r="T26" s="339" t="s">
        <v>61</v>
      </c>
      <c r="U26" s="340"/>
      <c r="V26" s="341"/>
      <c r="W26" s="26"/>
      <c r="X26" s="21"/>
      <c r="Y26" s="21"/>
      <c r="Z26" s="21"/>
      <c r="AA26" s="40" t="s">
        <v>76</v>
      </c>
      <c r="AB26" s="21"/>
      <c r="AC26" s="21"/>
      <c r="AD26" s="21"/>
      <c r="AE26" s="21"/>
      <c r="AF26" s="21"/>
    </row>
    <row r="27" spans="1:32" ht="24" customHeight="1" thickBot="1">
      <c r="A27" s="343"/>
      <c r="B27" s="343"/>
      <c r="C27" s="345"/>
      <c r="D27" s="338"/>
      <c r="E27" s="338"/>
      <c r="F27" s="338"/>
      <c r="G27" s="338"/>
      <c r="H27" s="345"/>
      <c r="I27" s="343"/>
      <c r="J27" s="349"/>
      <c r="K27" s="349"/>
      <c r="L27" s="345"/>
      <c r="M27" s="43" t="s">
        <v>63</v>
      </c>
      <c r="N27" s="44"/>
      <c r="O27" s="44"/>
      <c r="P27" s="43"/>
      <c r="Q27" s="338"/>
      <c r="R27" s="338"/>
      <c r="S27" s="338"/>
      <c r="T27" s="338"/>
      <c r="U27" s="338"/>
      <c r="V27" s="338"/>
      <c r="W27" s="26"/>
      <c r="X27" s="21"/>
      <c r="Y27" s="21"/>
      <c r="Z27" s="21"/>
      <c r="AA27" s="40" t="s">
        <v>77</v>
      </c>
      <c r="AB27" s="21"/>
      <c r="AC27" s="21"/>
      <c r="AD27" s="21"/>
      <c r="AE27" s="21"/>
      <c r="AF27" s="21"/>
    </row>
    <row r="28" spans="1:32" ht="24" customHeight="1" thickTop="1">
      <c r="A28" s="342">
        <v>8</v>
      </c>
      <c r="B28" s="342" t="s">
        <v>58</v>
      </c>
      <c r="C28" s="344"/>
      <c r="D28" s="340"/>
      <c r="E28" s="340"/>
      <c r="F28" s="340"/>
      <c r="G28" s="340"/>
      <c r="H28" s="346"/>
      <c r="I28" s="347"/>
      <c r="J28" s="348"/>
      <c r="K28" s="348"/>
      <c r="L28" s="344"/>
      <c r="M28" s="41" t="s">
        <v>60</v>
      </c>
      <c r="N28" s="45"/>
      <c r="O28" s="45"/>
      <c r="P28" s="46"/>
      <c r="Q28" s="337"/>
      <c r="R28" s="337"/>
      <c r="S28" s="339" t="s">
        <v>61</v>
      </c>
      <c r="T28" s="339" t="s">
        <v>61</v>
      </c>
      <c r="U28" s="340"/>
      <c r="V28" s="341"/>
      <c r="W28" s="26"/>
      <c r="X28" s="21"/>
      <c r="Y28" s="21"/>
      <c r="Z28" s="21"/>
      <c r="AA28" s="40" t="s">
        <v>78</v>
      </c>
      <c r="AB28" s="21"/>
      <c r="AC28" s="21"/>
      <c r="AD28" s="21"/>
      <c r="AE28" s="21"/>
      <c r="AF28" s="21"/>
    </row>
    <row r="29" spans="1:32" ht="24" customHeight="1" thickBot="1">
      <c r="A29" s="343"/>
      <c r="B29" s="343"/>
      <c r="C29" s="345"/>
      <c r="D29" s="338"/>
      <c r="E29" s="338"/>
      <c r="F29" s="338"/>
      <c r="G29" s="338"/>
      <c r="H29" s="345"/>
      <c r="I29" s="343"/>
      <c r="J29" s="349"/>
      <c r="K29" s="349"/>
      <c r="L29" s="345"/>
      <c r="M29" s="43" t="s">
        <v>63</v>
      </c>
      <c r="N29" s="44"/>
      <c r="O29" s="44"/>
      <c r="P29" s="43"/>
      <c r="Q29" s="338"/>
      <c r="R29" s="338"/>
      <c r="S29" s="338"/>
      <c r="T29" s="338"/>
      <c r="U29" s="338"/>
      <c r="V29" s="338"/>
      <c r="W29" s="26"/>
      <c r="X29" s="21"/>
      <c r="Y29" s="21"/>
      <c r="Z29" s="21"/>
      <c r="AA29" s="40" t="s">
        <v>79</v>
      </c>
      <c r="AB29" s="21"/>
      <c r="AC29" s="21"/>
      <c r="AD29" s="21"/>
      <c r="AE29" s="21"/>
      <c r="AF29" s="21"/>
    </row>
    <row r="30" spans="1:32" ht="24" customHeight="1" thickTop="1">
      <c r="A30" s="342">
        <v>9</v>
      </c>
      <c r="B30" s="342" t="s">
        <v>58</v>
      </c>
      <c r="C30" s="344"/>
      <c r="D30" s="340"/>
      <c r="E30" s="340"/>
      <c r="F30" s="340"/>
      <c r="G30" s="340"/>
      <c r="H30" s="346"/>
      <c r="I30" s="347"/>
      <c r="J30" s="348"/>
      <c r="K30" s="348"/>
      <c r="L30" s="344"/>
      <c r="M30" s="41" t="s">
        <v>60</v>
      </c>
      <c r="N30" s="45"/>
      <c r="O30" s="45"/>
      <c r="P30" s="46"/>
      <c r="Q30" s="337"/>
      <c r="R30" s="337"/>
      <c r="S30" s="339" t="s">
        <v>61</v>
      </c>
      <c r="T30" s="339" t="s">
        <v>61</v>
      </c>
      <c r="U30" s="340"/>
      <c r="V30" s="341"/>
      <c r="W30" s="26"/>
      <c r="X30" s="21"/>
      <c r="Y30" s="21"/>
      <c r="Z30" s="21"/>
      <c r="AA30" s="40" t="s">
        <v>80</v>
      </c>
      <c r="AB30" s="21"/>
      <c r="AC30" s="21"/>
      <c r="AD30" s="21"/>
      <c r="AE30" s="21"/>
      <c r="AF30" s="21"/>
    </row>
    <row r="31" spans="1:32" ht="24" customHeight="1" thickBot="1">
      <c r="A31" s="343"/>
      <c r="B31" s="343"/>
      <c r="C31" s="345"/>
      <c r="D31" s="338"/>
      <c r="E31" s="338"/>
      <c r="F31" s="338"/>
      <c r="G31" s="338"/>
      <c r="H31" s="345"/>
      <c r="I31" s="343"/>
      <c r="J31" s="349"/>
      <c r="K31" s="349"/>
      <c r="L31" s="345"/>
      <c r="M31" s="43" t="s">
        <v>63</v>
      </c>
      <c r="N31" s="44"/>
      <c r="O31" s="44"/>
      <c r="P31" s="43"/>
      <c r="Q31" s="338"/>
      <c r="R31" s="338"/>
      <c r="S31" s="338"/>
      <c r="T31" s="338"/>
      <c r="U31" s="338"/>
      <c r="V31" s="338"/>
      <c r="W31" s="26"/>
      <c r="X31" s="21"/>
      <c r="Y31" s="21"/>
      <c r="Z31" s="21"/>
      <c r="AA31" s="40" t="s">
        <v>81</v>
      </c>
      <c r="AB31" s="21"/>
      <c r="AC31" s="21"/>
      <c r="AD31" s="21"/>
      <c r="AE31" s="21"/>
      <c r="AF31" s="21"/>
    </row>
    <row r="32" spans="1:32" ht="24" customHeight="1" thickTop="1">
      <c r="A32" s="342">
        <v>10</v>
      </c>
      <c r="B32" s="342" t="s">
        <v>58</v>
      </c>
      <c r="C32" s="344"/>
      <c r="D32" s="340"/>
      <c r="E32" s="340"/>
      <c r="F32" s="340"/>
      <c r="G32" s="340"/>
      <c r="H32" s="346"/>
      <c r="I32" s="347"/>
      <c r="J32" s="348"/>
      <c r="K32" s="348"/>
      <c r="L32" s="344"/>
      <c r="M32" s="41" t="s">
        <v>60</v>
      </c>
      <c r="N32" s="45"/>
      <c r="O32" s="45"/>
      <c r="P32" s="46"/>
      <c r="Q32" s="337"/>
      <c r="R32" s="337"/>
      <c r="S32" s="339" t="s">
        <v>61</v>
      </c>
      <c r="T32" s="339" t="s">
        <v>61</v>
      </c>
      <c r="U32" s="340"/>
      <c r="V32" s="341"/>
      <c r="W32" s="26"/>
      <c r="X32" s="21"/>
      <c r="Y32" s="21"/>
      <c r="Z32" s="21"/>
      <c r="AA32" s="21"/>
      <c r="AB32" s="21"/>
      <c r="AC32" s="21"/>
      <c r="AD32" s="21"/>
      <c r="AE32" s="21"/>
      <c r="AF32" s="21"/>
    </row>
    <row r="33" spans="1:32" ht="24" customHeight="1" thickBot="1">
      <c r="A33" s="343"/>
      <c r="B33" s="343"/>
      <c r="C33" s="345"/>
      <c r="D33" s="338"/>
      <c r="E33" s="338"/>
      <c r="F33" s="338"/>
      <c r="G33" s="338"/>
      <c r="H33" s="345"/>
      <c r="I33" s="343"/>
      <c r="J33" s="349"/>
      <c r="K33" s="349"/>
      <c r="L33" s="345"/>
      <c r="M33" s="43" t="s">
        <v>63</v>
      </c>
      <c r="N33" s="44"/>
      <c r="O33" s="44"/>
      <c r="P33" s="43"/>
      <c r="Q33" s="338"/>
      <c r="R33" s="338"/>
      <c r="S33" s="338"/>
      <c r="T33" s="338"/>
      <c r="U33" s="338"/>
      <c r="V33" s="338"/>
      <c r="W33" s="26"/>
      <c r="X33" s="21"/>
      <c r="Y33" s="21"/>
      <c r="Z33" s="21"/>
      <c r="AA33" s="21"/>
      <c r="AB33" s="21"/>
      <c r="AC33" s="21"/>
      <c r="AD33" s="21"/>
      <c r="AE33" s="21"/>
      <c r="AF33" s="21"/>
    </row>
    <row r="34" spans="1:32" ht="18" customHeight="1" thickTop="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ht="18"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ht="18"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ht="18"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ht="18"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ht="18"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ht="18"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ht="18"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18"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ht="18"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ht="18"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18"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18"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18"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8"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18"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row>
    <row r="50" spans="1:32" ht="18"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8"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1:32" ht="18"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1:32" ht="18"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18"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18"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18"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ht="18"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row>
    <row r="58" spans="1:32" ht="18"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8"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18"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18"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18"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18"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18"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1:32" ht="18"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1:32" ht="18"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1:32" ht="18"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1:32" ht="18"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1:32" ht="18"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1:32" ht="18"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18"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18"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18"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18"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18"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18"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18"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18"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18"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18"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18"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18"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18"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18"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18"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18"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18"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18"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18"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18"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18"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18"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18"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18"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18"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18"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18"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2" ht="18"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18"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18"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18"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18"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18"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18"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18"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18"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18"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18"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18"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18"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18"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18"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18"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18"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18"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18"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18"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18"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18"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18"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18"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18"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18"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18"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18"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18"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18"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18"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18"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18"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18"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18"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18"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18"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18"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18"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18"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18"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18"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18"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18"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18"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18"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18"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18"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18"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18"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18"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18"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18"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18"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18"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18"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18"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18"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18"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18"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18"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18"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18"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18"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18"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18"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18"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18"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18"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18"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18"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18"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18"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18"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18"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18"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18"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18"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18"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18"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18"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18"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18"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18"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18"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18"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18"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18"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18"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18"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18"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18"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18"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18"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18"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18"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18"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18"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18"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18"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18"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18"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18"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18"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18"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18"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18"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18"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18"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18"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18"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18"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18"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18"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18"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18"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18"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18"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18"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18"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18"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18"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18"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18"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18"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18"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18"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18"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18"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18"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18"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18"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18"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18"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18"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row>
    <row r="418" spans="1:32"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row>
    <row r="419" spans="1:32"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21" spans="1:32"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row>
    <row r="422" spans="1:32"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row>
    <row r="423" spans="1:32"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row>
    <row r="424" spans="1:32"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row>
    <row r="425" spans="1:32"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row>
    <row r="426" spans="1:32"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row>
    <row r="427" spans="1:32"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row>
    <row r="428" spans="1:32"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row>
    <row r="429" spans="1:32"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row>
    <row r="430" spans="1:32"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row>
    <row r="431" spans="1:32"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row>
    <row r="432" spans="1:32"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row>
    <row r="433" spans="1:32"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row>
    <row r="434" spans="1:32"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row>
    <row r="435" spans="1:32"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row>
    <row r="436" spans="1:32"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row>
    <row r="437" spans="1:32"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row>
    <row r="438" spans="1:32"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row>
    <row r="439" spans="1:32"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row>
    <row r="440" spans="1:32"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row>
    <row r="441" spans="1:32"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row>
    <row r="442" spans="1:32"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row>
    <row r="443" spans="1:32"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row>
    <row r="444" spans="1:32"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row>
    <row r="445" spans="1:32"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row>
    <row r="446" spans="1:32"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row>
    <row r="447" spans="1:32"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row>
    <row r="448" spans="1:32"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row>
    <row r="449" spans="1:32"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row>
    <row r="450" spans="1:32"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row>
    <row r="451" spans="1:32"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row>
    <row r="452" spans="1:32"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row>
    <row r="453" spans="1:32"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row>
    <row r="454" spans="1:32"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row>
    <row r="455" spans="1:32"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row>
    <row r="456" spans="1:32"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row>
    <row r="457" spans="1:32"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row>
    <row r="458" spans="1:32"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row>
    <row r="459" spans="1:32"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row>
    <row r="460" spans="1:32"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row>
    <row r="461" spans="1:32"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row>
    <row r="462" spans="1:32"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row>
    <row r="463" spans="1:32"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row>
    <row r="464" spans="1:32"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row>
    <row r="465" spans="1:32"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row>
    <row r="466" spans="1:32"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row>
    <row r="467" spans="1:32"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row>
    <row r="468" spans="1:32"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row>
    <row r="469" spans="1:32"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row>
    <row r="470" spans="1:32"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row>
    <row r="471" spans="1:32"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row>
    <row r="472" spans="1:32"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row>
    <row r="473" spans="1:32"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row>
    <row r="474" spans="1:32"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row>
    <row r="475" spans="1:32"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row>
    <row r="476" spans="1:32"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row>
    <row r="477" spans="1:32"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row>
    <row r="478" spans="1:32"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row>
    <row r="479" spans="1:32"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row>
    <row r="480" spans="1:32"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row>
    <row r="481" spans="1:32"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row>
    <row r="482" spans="1:32"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row>
    <row r="483" spans="1:32"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row>
    <row r="484" spans="1:32"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row>
    <row r="485" spans="1:32"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row>
    <row r="486" spans="1:32"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row>
    <row r="487" spans="1:32"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row>
    <row r="488" spans="1:32"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row>
    <row r="489" spans="1:32"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row>
    <row r="490" spans="1:32"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row>
    <row r="491" spans="1:32"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row>
    <row r="492" spans="1:32"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row>
    <row r="493" spans="1:32"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row>
    <row r="494" spans="1:32"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row>
    <row r="495" spans="1:32"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row>
    <row r="496" spans="1:32"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row>
    <row r="497" spans="1:32"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row>
    <row r="498" spans="1:32"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row>
    <row r="499" spans="1:32"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row>
    <row r="500" spans="1:32"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row>
    <row r="501" spans="1:32"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row>
    <row r="502" spans="1:32"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row>
    <row r="503" spans="1:32"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row>
    <row r="504" spans="1:32"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row>
    <row r="505" spans="1:32"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row>
    <row r="506" spans="1:32"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row>
    <row r="507" spans="1:32"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row>
    <row r="508" spans="1:32"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row>
    <row r="509" spans="1:32"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row>
    <row r="510" spans="1:32"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row>
    <row r="511" spans="1:32"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row>
    <row r="512" spans="1:32"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row>
    <row r="513" spans="1:32"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row>
    <row r="514" spans="1:32"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row>
    <row r="515" spans="1:32"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row>
    <row r="516" spans="1:32"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row>
    <row r="517" spans="1:32"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row>
    <row r="518" spans="1:32"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row>
    <row r="519" spans="1:32"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row>
    <row r="520" spans="1:32"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row>
    <row r="521" spans="1:32"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row>
    <row r="522" spans="1:32"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row>
    <row r="523" spans="1:32"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row>
    <row r="524" spans="1:32"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row>
    <row r="525" spans="1:32"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row>
    <row r="526" spans="1:32"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row>
    <row r="527" spans="1:32"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row>
    <row r="528" spans="1:32"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row>
    <row r="529" spans="1:32"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row>
    <row r="530" spans="1:32"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row>
    <row r="531" spans="1:32"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row>
    <row r="532" spans="1:32"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row>
    <row r="533" spans="1:32"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row>
    <row r="534" spans="1:32"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row>
    <row r="535" spans="1:32"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row>
    <row r="536" spans="1:32"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row>
    <row r="537" spans="1:32"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row>
    <row r="538" spans="1:32"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row>
    <row r="540" spans="1:32"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row r="542" spans="1:32"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row>
    <row r="543" spans="1:32"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row>
    <row r="544" spans="1:32"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row>
    <row r="545" spans="1:32"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row>
    <row r="546" spans="1:32"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row>
    <row r="547" spans="1:32"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row>
    <row r="548" spans="1:32"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row>
    <row r="549" spans="1:32"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row>
    <row r="550" spans="1:32"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row>
    <row r="551" spans="1:32"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row>
    <row r="552" spans="1:32"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row>
    <row r="553" spans="1:32"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row>
    <row r="554" spans="1:32"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row>
    <row r="555" spans="1:32"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row>
    <row r="556" spans="1:32"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row>
    <row r="557" spans="1:32"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row>
    <row r="558" spans="1:32"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row>
    <row r="559" spans="1:32"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row>
    <row r="560" spans="1:32"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row>
    <row r="561" spans="1:32"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row>
    <row r="562" spans="1:32"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row>
    <row r="563" spans="1:32"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row>
    <row r="564" spans="1:32"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row>
    <row r="565" spans="1:32"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row>
    <row r="566" spans="1:32"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row>
    <row r="567" spans="1:32"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row>
    <row r="568" spans="1:32"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row>
    <row r="569" spans="1:32"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row>
    <row r="570" spans="1:32"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row>
    <row r="571" spans="1:32"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row>
    <row r="572" spans="1:32"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row>
    <row r="573" spans="1:32"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row>
    <row r="574" spans="1:32"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row>
    <row r="575" spans="1:32"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row>
    <row r="576" spans="1:32"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row>
    <row r="577" spans="1:32"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row>
    <row r="578" spans="1:32"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row>
    <row r="579" spans="1:32"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row>
    <row r="580" spans="1:32"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row>
    <row r="581" spans="1:32"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row>
    <row r="582" spans="1:32"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row>
    <row r="583" spans="1:32"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row>
    <row r="584" spans="1:32"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row>
    <row r="585" spans="1:32"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row>
    <row r="586" spans="1:32"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row>
    <row r="587" spans="1:32"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row>
    <row r="588" spans="1:32"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row>
    <row r="589" spans="1:32"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row>
    <row r="590" spans="1:32"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row>
    <row r="591" spans="1:32"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row>
    <row r="592" spans="1:32"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row>
    <row r="593" spans="1:32"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row>
    <row r="594" spans="1:32"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row>
    <row r="595" spans="1:32"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row>
    <row r="596" spans="1:32"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row>
    <row r="597" spans="1:32"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row>
    <row r="598" spans="1:32"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row>
    <row r="599" spans="1:32"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row>
    <row r="600" spans="1:32"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row>
    <row r="601" spans="1:32"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row>
    <row r="602" spans="1:32"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row>
    <row r="603" spans="1:32"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row>
    <row r="604" spans="1:32"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row>
    <row r="605" spans="1:32"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row>
    <row r="606" spans="1:32"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row>
    <row r="607" spans="1:32"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row>
    <row r="608" spans="1:32"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row>
    <row r="609" spans="1:32"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row>
    <row r="610" spans="1:32"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row>
    <row r="611" spans="1:32"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row>
    <row r="612" spans="1:32"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row>
    <row r="613" spans="1:32"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row>
    <row r="614" spans="1:32"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row>
    <row r="615" spans="1:32"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row>
    <row r="616" spans="1:32"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row>
    <row r="617" spans="1:32"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row>
    <row r="618" spans="1:32"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row>
    <row r="619" spans="1:32"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row>
    <row r="620" spans="1:32"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row>
    <row r="621" spans="1:32"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row>
    <row r="622" spans="1:32"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row>
    <row r="623" spans="1:32"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row>
    <row r="624" spans="1:32"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row>
    <row r="625" spans="1:32"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row>
    <row r="626" spans="1:32"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row>
    <row r="627" spans="1:32"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row>
    <row r="628" spans="1:32"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row>
    <row r="629" spans="1:32"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row>
    <row r="630" spans="1:32"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row>
    <row r="631" spans="1:32"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row>
    <row r="632" spans="1:32"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row>
    <row r="633" spans="1:32"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row>
    <row r="634" spans="1:32"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row>
    <row r="635" spans="1:32"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row>
    <row r="636" spans="1:32"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row>
    <row r="637" spans="1:32"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row>
    <row r="638" spans="1:32"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row>
    <row r="639" spans="1:32"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row>
    <row r="640" spans="1:32"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row>
    <row r="641" spans="1:32"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row>
    <row r="642" spans="1:32"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row>
    <row r="643" spans="1:32"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row>
    <row r="644" spans="1:32"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row>
    <row r="645" spans="1:32"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row>
    <row r="646" spans="1:32"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row>
    <row r="647" spans="1:32"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row>
    <row r="648" spans="1:32"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row>
    <row r="649" spans="1:32"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row>
    <row r="650" spans="1:32"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row>
    <row r="651" spans="1:32"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row>
    <row r="652" spans="1:32"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row>
    <row r="653" spans="1:32"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row>
    <row r="654" spans="1:32"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row>
    <row r="655" spans="1:32"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row>
    <row r="656" spans="1:32"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row>
    <row r="657" spans="1:32"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row>
    <row r="658" spans="1:32"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row>
    <row r="659" spans="1:32"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row>
    <row r="660" spans="1:32"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row>
    <row r="661" spans="1:32"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row>
    <row r="662" spans="1:32"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row>
    <row r="663" spans="1:32"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row>
    <row r="664" spans="1:32"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row>
    <row r="665" spans="1:32"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row>
    <row r="666" spans="1:32"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row>
    <row r="667" spans="1:32"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row>
    <row r="668" spans="1:32"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row>
    <row r="669" spans="1:32"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row>
    <row r="670" spans="1:32"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row>
    <row r="671" spans="1:32"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row>
    <row r="672" spans="1:32"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row>
    <row r="673" spans="1:32"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row>
    <row r="674" spans="1:32"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row>
    <row r="675" spans="1:32"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row>
    <row r="676" spans="1:32"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row>
    <row r="677" spans="1:32"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row>
    <row r="678" spans="1:32"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row>
    <row r="679" spans="1:32"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row>
    <row r="680" spans="1:32"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row>
    <row r="681" spans="1:32"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row>
    <row r="682" spans="1:32"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row>
    <row r="683" spans="1:32"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row>
    <row r="684" spans="1:32"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row>
    <row r="685" spans="1:32"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row>
    <row r="686" spans="1:32"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row>
    <row r="687" spans="1:32"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row>
    <row r="688" spans="1:32"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row>
    <row r="689" spans="1:32"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row>
    <row r="690" spans="1:32"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row>
    <row r="691" spans="1:32"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row>
    <row r="692" spans="1:32"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row>
    <row r="693" spans="1:32"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row>
    <row r="694" spans="1:32"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row>
    <row r="695" spans="1:32"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row>
    <row r="696" spans="1:32"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row>
    <row r="697" spans="1:32"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row>
    <row r="698" spans="1:32"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row>
    <row r="699" spans="1:32"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row>
    <row r="700" spans="1:32"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row>
    <row r="701" spans="1:32"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row>
    <row r="702" spans="1:32"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row>
    <row r="703" spans="1:32"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row>
    <row r="704" spans="1:32"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row>
    <row r="705" spans="1:32"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row>
    <row r="706" spans="1:32"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row>
    <row r="707" spans="1:32"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row>
    <row r="708" spans="1:32"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row>
    <row r="709" spans="1:32"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row>
    <row r="710" spans="1:32"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row>
    <row r="711" spans="1:32"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row>
    <row r="712" spans="1:32"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row>
    <row r="713" spans="1:32"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row>
    <row r="714" spans="1:32"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row>
    <row r="715" spans="1:32"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row>
    <row r="716" spans="1:32"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row>
    <row r="717" spans="1:32"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row>
    <row r="718" spans="1:32"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row>
    <row r="719" spans="1:32"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row>
    <row r="720" spans="1:32"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row>
    <row r="721" spans="1:32"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row>
    <row r="722" spans="1:32"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row>
    <row r="723" spans="1:32"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row>
    <row r="724" spans="1:32"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row>
    <row r="725" spans="1:32"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row>
    <row r="726" spans="1:32"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row>
    <row r="727" spans="1:32"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row>
    <row r="728" spans="1:32"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row>
    <row r="729" spans="1:32"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row>
    <row r="730" spans="1:32"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row>
    <row r="731" spans="1:32"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row>
    <row r="732" spans="1:32"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row>
    <row r="733" spans="1:32"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row>
    <row r="734" spans="1:32"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row>
    <row r="735" spans="1:32"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row>
    <row r="736" spans="1:32"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row>
    <row r="737" spans="1:32"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row>
    <row r="738" spans="1:32"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row>
    <row r="739" spans="1:32"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row>
    <row r="740" spans="1:32"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row>
    <row r="741" spans="1:32"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row>
    <row r="742" spans="1:32"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row>
    <row r="743" spans="1:32"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row>
    <row r="744" spans="1:32"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row>
    <row r="745" spans="1:32"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row>
    <row r="746" spans="1:32"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row>
    <row r="747" spans="1:32"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row>
    <row r="748" spans="1:32"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row>
    <row r="749" spans="1:32"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row>
    <row r="750" spans="1:32"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row>
    <row r="751" spans="1:32"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row>
    <row r="752" spans="1:32"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row>
    <row r="753" spans="1:32"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row>
    <row r="754" spans="1:32"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row>
    <row r="755" spans="1:32"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row>
    <row r="756" spans="1:32"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row>
    <row r="757" spans="1:32"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row>
    <row r="758" spans="1:32"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row>
    <row r="759" spans="1:32"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row>
    <row r="760" spans="1:32"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row>
    <row r="761" spans="1:32"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row>
    <row r="762" spans="1:32"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row>
    <row r="763" spans="1:32"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row>
    <row r="764" spans="1:32"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row>
    <row r="765" spans="1:32"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row>
    <row r="766" spans="1:32"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row>
    <row r="767" spans="1:32"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row>
    <row r="768" spans="1:32"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row>
    <row r="769" spans="1:32"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row>
    <row r="770" spans="1:32"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row>
    <row r="771" spans="1:32"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row>
    <row r="772" spans="1:32"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row>
    <row r="773" spans="1:32"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row>
    <row r="774" spans="1:32"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row>
    <row r="775" spans="1:32"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row>
    <row r="776" spans="1:32"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row>
    <row r="777" spans="1:32"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row>
    <row r="778" spans="1:32"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row>
    <row r="779" spans="1:32"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row>
    <row r="780" spans="1:32"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row>
    <row r="781" spans="1:32"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row>
    <row r="782" spans="1:32"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row>
    <row r="783" spans="1:32"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row>
    <row r="784" spans="1:32"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row>
    <row r="785" spans="1:32"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row>
    <row r="786" spans="1:32"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row>
    <row r="787" spans="1:32"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row>
    <row r="788" spans="1:32"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row>
    <row r="789" spans="1:32"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row>
    <row r="790" spans="1:32"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row>
    <row r="791" spans="1:32"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row>
    <row r="792" spans="1:32"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row>
    <row r="793" spans="1:32"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row>
    <row r="794" spans="1:32"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row>
    <row r="795" spans="1:32"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row>
    <row r="796" spans="1:32"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row>
    <row r="797" spans="1:32"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row>
    <row r="798" spans="1:32"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row>
    <row r="799" spans="1:32"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row>
    <row r="800" spans="1:32"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row>
    <row r="801" spans="1:32"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row>
    <row r="802" spans="1:32"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row>
    <row r="803" spans="1:32"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row>
    <row r="804" spans="1:32"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row>
    <row r="805" spans="1:32"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row>
    <row r="806" spans="1:32"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row>
    <row r="807" spans="1:32"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row>
    <row r="808" spans="1:32"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row>
    <row r="809" spans="1:32"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row>
    <row r="810" spans="1:32"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row>
    <row r="811" spans="1:32"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row>
    <row r="812" spans="1:32"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row>
    <row r="813" spans="1:32"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row>
    <row r="814" spans="1:32"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row>
    <row r="815" spans="1:32"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row>
    <row r="816" spans="1:32"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row>
    <row r="817" spans="1:32"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row>
    <row r="818" spans="1:32"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row>
    <row r="819" spans="1:32"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row>
    <row r="820" spans="1:32"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row>
    <row r="821" spans="1:32"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row>
    <row r="822" spans="1:32"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row>
    <row r="823" spans="1:32"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row>
    <row r="824" spans="1:32"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row>
    <row r="825" spans="1:32"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row>
    <row r="826" spans="1:32"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row>
    <row r="827" spans="1:32"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row>
    <row r="828" spans="1:32"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row>
    <row r="829" spans="1:32"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row>
    <row r="830" spans="1:32"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row>
    <row r="831" spans="1:32"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row>
    <row r="832" spans="1:32"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row>
    <row r="833" spans="1:32"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row>
    <row r="834" spans="1:32"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row>
    <row r="835" spans="1:32"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row>
    <row r="836" spans="1:32"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row>
    <row r="837" spans="1:32"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row>
    <row r="838" spans="1:32"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row>
    <row r="839" spans="1:32"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row>
    <row r="840" spans="1:32"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row>
    <row r="841" spans="1:32"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row>
    <row r="842" spans="1:32"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row>
    <row r="843" spans="1:32"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row>
    <row r="844" spans="1:32"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row>
    <row r="845" spans="1:32"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row>
    <row r="846" spans="1:32"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row>
    <row r="847" spans="1:32"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row>
    <row r="848" spans="1:32"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row>
    <row r="849" spans="1:32"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row>
    <row r="850" spans="1:32"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row>
    <row r="851" spans="1:32"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row>
    <row r="852" spans="1:32"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row>
    <row r="853" spans="1:32"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row>
    <row r="854" spans="1:32"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row>
    <row r="855" spans="1:32"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row>
    <row r="856" spans="1:32"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row>
    <row r="857" spans="1:32"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row>
    <row r="858" spans="1:32"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row>
    <row r="859" spans="1:32"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row>
    <row r="860" spans="1:32"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row>
    <row r="861" spans="1:32"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row>
    <row r="862" spans="1:32"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row>
    <row r="863" spans="1:32"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row>
    <row r="864" spans="1:32"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row>
    <row r="865" spans="1:32"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row>
    <row r="866" spans="1:32"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row>
    <row r="867" spans="1:32"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row>
    <row r="868" spans="1:32"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row>
    <row r="869" spans="1:32"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row>
    <row r="870" spans="1:32"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row>
    <row r="871" spans="1:32"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row>
    <row r="872" spans="1:32"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row>
    <row r="873" spans="1:32"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row>
    <row r="874" spans="1:32"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row>
    <row r="875" spans="1:32"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row>
    <row r="876" spans="1:32"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row>
    <row r="877" spans="1:32"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row>
    <row r="878" spans="1:32"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row>
    <row r="879" spans="1:32"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row>
    <row r="880" spans="1:32"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row>
    <row r="881" spans="1:32"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row>
    <row r="882" spans="1:32"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row>
    <row r="883" spans="1:32"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row>
    <row r="884" spans="1:32"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row>
    <row r="885" spans="1:32"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row>
    <row r="886" spans="1:32"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row>
    <row r="887" spans="1:32"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row>
    <row r="888" spans="1:32"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row>
    <row r="889" spans="1:32"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row>
    <row r="890" spans="1:32"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row>
    <row r="891" spans="1:32"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row>
    <row r="892" spans="1:32"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row>
    <row r="893" spans="1:32"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row>
    <row r="894" spans="1:32"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row>
    <row r="895" spans="1:32"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row>
    <row r="896" spans="1:32"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row>
    <row r="897" spans="1:32"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row>
    <row r="898" spans="1:32"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row>
    <row r="899" spans="1:32"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row>
    <row r="900" spans="1:32"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row>
    <row r="901" spans="1:32"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row>
    <row r="902" spans="1:32"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row>
    <row r="903" spans="1:32"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row>
    <row r="904" spans="1:32"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row>
    <row r="905" spans="1:32"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row>
    <row r="906" spans="1:32"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row>
    <row r="907" spans="1:32"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row>
    <row r="908" spans="1:32"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row>
    <row r="909" spans="1:32"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row>
    <row r="910" spans="1:32"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row>
    <row r="911" spans="1:32"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row>
    <row r="912" spans="1:32"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row>
    <row r="913" spans="1:32"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row>
    <row r="914" spans="1:32"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row>
    <row r="915" spans="1:32"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row>
    <row r="916" spans="1:32"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row>
    <row r="917" spans="1:32"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row>
    <row r="918" spans="1:32"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row>
    <row r="919" spans="1:32"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row>
    <row r="920" spans="1:32"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row>
    <row r="921" spans="1:32"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row>
    <row r="922" spans="1:32"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row>
    <row r="923" spans="1:32"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row>
    <row r="924" spans="1:32"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row>
    <row r="925" spans="1:32"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row>
    <row r="926" spans="1:32"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row>
    <row r="927" spans="1:32"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row>
    <row r="928" spans="1:32"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row>
    <row r="929" spans="1:32"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row>
    <row r="930" spans="1:32"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row>
    <row r="931" spans="1:32"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row>
    <row r="932" spans="1:32"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row>
    <row r="933" spans="1:32"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row>
    <row r="934" spans="1:32"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row>
    <row r="935" spans="1:32"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row>
    <row r="936" spans="1:32"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row>
    <row r="937" spans="1:32"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row>
    <row r="938" spans="1:32"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row>
    <row r="939" spans="1:32"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row>
    <row r="940" spans="1:32"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row>
    <row r="941" spans="1:32"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row>
    <row r="942" spans="1:32"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row>
    <row r="943" spans="1:32"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row>
    <row r="944" spans="1:32"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row>
    <row r="945" spans="1:32"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row>
    <row r="946" spans="1:32"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row>
    <row r="947" spans="1:32"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row>
    <row r="948" spans="1:32"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row>
    <row r="949" spans="1:32"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row>
    <row r="950" spans="1:32"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row>
    <row r="951" spans="1:32"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row>
    <row r="952" spans="1:32"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row>
    <row r="953" spans="1:32"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row>
    <row r="954" spans="1:32"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row>
    <row r="955" spans="1:32"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row>
    <row r="956" spans="1:32"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row>
    <row r="957" spans="1:32"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row>
    <row r="958" spans="1:32"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row>
    <row r="959" spans="1:32"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row>
    <row r="960" spans="1:32"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row>
    <row r="961" spans="1:32"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row>
    <row r="962" spans="1:32"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row>
    <row r="963" spans="1:32"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row>
    <row r="964" spans="1:32"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row>
    <row r="965" spans="1:32"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row>
    <row r="966" spans="1:32"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row>
    <row r="967" spans="1:32"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row>
    <row r="968" spans="1:32"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row>
    <row r="969" spans="1:32"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row>
    <row r="970" spans="1:32"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row>
    <row r="971" spans="1:32"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row>
    <row r="972" spans="1:32"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row>
    <row r="973" spans="1:32"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row>
    <row r="974" spans="1:32"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row>
    <row r="975" spans="1:32"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row>
    <row r="976" spans="1:32"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row>
    <row r="977" spans="1:32"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row>
    <row r="978" spans="1:32"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row>
    <row r="979" spans="1:32"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row>
    <row r="980" spans="1:32"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row>
    <row r="981" spans="1:32"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row>
    <row r="982" spans="1:32"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row>
    <row r="983" spans="1:32"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row>
    <row r="984" spans="1:32"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row>
    <row r="985" spans="1:32"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row>
    <row r="986" spans="1:32"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row>
    <row r="987" spans="1:32"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row>
    <row r="988" spans="1:32"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row>
    <row r="989" spans="1:32"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row>
    <row r="990" spans="1:32"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row>
    <row r="991" spans="1:32"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row>
    <row r="992" spans="1:32"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row>
    <row r="993" spans="1:32"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row>
    <row r="994" spans="1:32"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row>
    <row r="995" spans="1:32"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row>
    <row r="996" spans="1:32"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row>
    <row r="997" spans="1:32"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row>
    <row r="998" spans="1:32"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row>
    <row r="999" spans="1:32"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row>
    <row r="1000" spans="1:32"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row>
  </sheetData>
  <mergeCells count="170">
    <mergeCell ref="A4:K4"/>
    <mergeCell ref="A5:K5"/>
    <mergeCell ref="A6:C6"/>
    <mergeCell ref="D6:K6"/>
    <mergeCell ref="A7:E7"/>
    <mergeCell ref="F7:K7"/>
    <mergeCell ref="A8:E8"/>
    <mergeCell ref="F8:K8"/>
    <mergeCell ref="N9:V9"/>
    <mergeCell ref="I10:L10"/>
    <mergeCell ref="A11:A13"/>
    <mergeCell ref="B11:C11"/>
    <mergeCell ref="D11:D13"/>
    <mergeCell ref="E11:E13"/>
    <mergeCell ref="F11:F13"/>
    <mergeCell ref="G11:G13"/>
    <mergeCell ref="D14:D15"/>
    <mergeCell ref="E14:E15"/>
    <mergeCell ref="F14:F15"/>
    <mergeCell ref="G14:G15"/>
    <mergeCell ref="U11:U13"/>
    <mergeCell ref="V11:V13"/>
    <mergeCell ref="B12:C13"/>
    <mergeCell ref="N12:N13"/>
    <mergeCell ref="O12:O13"/>
    <mergeCell ref="P12:P13"/>
    <mergeCell ref="Q12:Q13"/>
    <mergeCell ref="R12:R13"/>
    <mergeCell ref="H11:H13"/>
    <mergeCell ref="I11:L13"/>
    <mergeCell ref="M11:P11"/>
    <mergeCell ref="Q11:R11"/>
    <mergeCell ref="S11:S13"/>
    <mergeCell ref="T11:T13"/>
    <mergeCell ref="Q16:Q17"/>
    <mergeCell ref="R16:R17"/>
    <mergeCell ref="S16:S17"/>
    <mergeCell ref="T16:T17"/>
    <mergeCell ref="U16:U17"/>
    <mergeCell ref="V16:V17"/>
    <mergeCell ref="U14:U15"/>
    <mergeCell ref="V14:V15"/>
    <mergeCell ref="Q14:Q15"/>
    <mergeCell ref="R14:R15"/>
    <mergeCell ref="S14:S15"/>
    <mergeCell ref="T14:T15"/>
    <mergeCell ref="A16:A17"/>
    <mergeCell ref="B16:C17"/>
    <mergeCell ref="D16:D17"/>
    <mergeCell ref="E16:E17"/>
    <mergeCell ref="F16:F17"/>
    <mergeCell ref="G16:G17"/>
    <mergeCell ref="H16:H17"/>
    <mergeCell ref="I16:L17"/>
    <mergeCell ref="H14:H15"/>
    <mergeCell ref="I14:L15"/>
    <mergeCell ref="A14:A15"/>
    <mergeCell ref="B14:C15"/>
    <mergeCell ref="V20:V21"/>
    <mergeCell ref="U18:U19"/>
    <mergeCell ref="V18:V19"/>
    <mergeCell ref="A20:A21"/>
    <mergeCell ref="B20:C21"/>
    <mergeCell ref="D20:D21"/>
    <mergeCell ref="E20:E21"/>
    <mergeCell ref="F20:F21"/>
    <mergeCell ref="G20:G21"/>
    <mergeCell ref="H20:H21"/>
    <mergeCell ref="I20:L21"/>
    <mergeCell ref="H18:H19"/>
    <mergeCell ref="I18:L19"/>
    <mergeCell ref="Q18:Q19"/>
    <mergeCell ref="R18:R19"/>
    <mergeCell ref="S18:S19"/>
    <mergeCell ref="T18:T19"/>
    <mergeCell ref="A18:A19"/>
    <mergeCell ref="B18:C19"/>
    <mergeCell ref="D18:D19"/>
    <mergeCell ref="E18:E19"/>
    <mergeCell ref="F18:F19"/>
    <mergeCell ref="G18:G19"/>
    <mergeCell ref="D22:D23"/>
    <mergeCell ref="E22:E23"/>
    <mergeCell ref="F22:F23"/>
    <mergeCell ref="G22:G23"/>
    <mergeCell ref="Q20:Q21"/>
    <mergeCell ref="R20:R21"/>
    <mergeCell ref="S20:S21"/>
    <mergeCell ref="T20:T21"/>
    <mergeCell ref="U20:U21"/>
    <mergeCell ref="Q24:Q25"/>
    <mergeCell ref="R24:R25"/>
    <mergeCell ref="S24:S25"/>
    <mergeCell ref="T24:T25"/>
    <mergeCell ref="U24:U25"/>
    <mergeCell ref="V24:V25"/>
    <mergeCell ref="U22:U23"/>
    <mergeCell ref="V22:V23"/>
    <mergeCell ref="A24:A25"/>
    <mergeCell ref="B24:C25"/>
    <mergeCell ref="D24:D25"/>
    <mergeCell ref="E24:E25"/>
    <mergeCell ref="F24:F25"/>
    <mergeCell ref="G24:G25"/>
    <mergeCell ref="H24:H25"/>
    <mergeCell ref="I24:L25"/>
    <mergeCell ref="H22:H23"/>
    <mergeCell ref="I22:L23"/>
    <mergeCell ref="Q22:Q23"/>
    <mergeCell ref="R22:R23"/>
    <mergeCell ref="S22:S23"/>
    <mergeCell ref="T22:T23"/>
    <mergeCell ref="A22:A23"/>
    <mergeCell ref="B22:C23"/>
    <mergeCell ref="V28:V29"/>
    <mergeCell ref="U26:U27"/>
    <mergeCell ref="V26:V27"/>
    <mergeCell ref="A28:A29"/>
    <mergeCell ref="B28:C29"/>
    <mergeCell ref="D28:D29"/>
    <mergeCell ref="E28:E29"/>
    <mergeCell ref="F28:F29"/>
    <mergeCell ref="G28:G29"/>
    <mergeCell ref="H28:H29"/>
    <mergeCell ref="I28:L29"/>
    <mergeCell ref="H26:H27"/>
    <mergeCell ref="I26:L27"/>
    <mergeCell ref="Q26:Q27"/>
    <mergeCell ref="R26:R27"/>
    <mergeCell ref="S26:S27"/>
    <mergeCell ref="T26:T27"/>
    <mergeCell ref="A26:A27"/>
    <mergeCell ref="B26:C27"/>
    <mergeCell ref="D26:D27"/>
    <mergeCell ref="E26:E27"/>
    <mergeCell ref="F26:F27"/>
    <mergeCell ref="G26:G27"/>
    <mergeCell ref="D30:D31"/>
    <mergeCell ref="E30:E31"/>
    <mergeCell ref="F30:F31"/>
    <mergeCell ref="G30:G31"/>
    <mergeCell ref="Q28:Q29"/>
    <mergeCell ref="R28:R29"/>
    <mergeCell ref="S28:S29"/>
    <mergeCell ref="T28:T29"/>
    <mergeCell ref="U28:U29"/>
    <mergeCell ref="Q32:Q33"/>
    <mergeCell ref="R32:R33"/>
    <mergeCell ref="S32:S33"/>
    <mergeCell ref="T32:T33"/>
    <mergeCell ref="U32:U33"/>
    <mergeCell ref="V32:V33"/>
    <mergeCell ref="U30:U31"/>
    <mergeCell ref="V30:V31"/>
    <mergeCell ref="A32:A33"/>
    <mergeCell ref="B32:C33"/>
    <mergeCell ref="D32:D33"/>
    <mergeCell ref="E32:E33"/>
    <mergeCell ref="F32:F33"/>
    <mergeCell ref="G32:G33"/>
    <mergeCell ref="H32:H33"/>
    <mergeCell ref="I32:L33"/>
    <mergeCell ref="H30:H31"/>
    <mergeCell ref="I30:L31"/>
    <mergeCell ref="Q30:Q31"/>
    <mergeCell ref="R30:R31"/>
    <mergeCell ref="S30:S31"/>
    <mergeCell ref="T30:T31"/>
    <mergeCell ref="A30:A31"/>
    <mergeCell ref="B30:C31"/>
  </mergeCells>
  <phoneticPr fontId="1"/>
  <dataValidations count="3">
    <dataValidation type="list" allowBlank="1" showInputMessage="1" showErrorMessage="1" prompt=" - " sqref="B16 B18 B20 B22 B24 B26 B28 B30 B32" xr:uid="{533AAD1B-814C-4632-8526-2D6F9FC26C88}">
      <formula1>"選択,上記同一コンテナ,20DRY,40DRY,40HC,20TK,40TK,20RF,HQRF,20RAD,HQRAD"</formula1>
    </dataValidation>
    <dataValidation type="list" allowBlank="1" showInputMessage="1" showErrorMessage="1" prompt=" - " sqref="B14" xr:uid="{E5D9B660-28D5-44FD-9AAC-407929223D61}">
      <formula1>"選択,20DRY,40DRY,40HC,20TK,40TK,20RF,HQRF,20RAD,HQRAD"</formula1>
    </dataValidation>
    <dataValidation type="list" allowBlank="1" showInputMessage="1" showErrorMessage="1" prompt=" - " sqref="S14:T14 S16:T16 S18:T18 S20:T20 S22:T22 S24:T24 S26:T26 S28:T28 S30:T30 S32:T32" xr:uid="{EEF2322A-69DF-4ECB-BDDF-3B49CD6853C0}">
      <formula1>"YES/NO,YES,NO"</formula1>
    </dataValidation>
  </dataValidations>
  <pageMargins left="0" right="0" top="0" bottom="0" header="0" footer="0"/>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showGridLines="0" zoomScale="90" zoomScaleNormal="90" workbookViewId="0">
      <selection activeCell="I17" sqref="I17"/>
    </sheetView>
  </sheetViews>
  <sheetFormatPr defaultRowHeight="13.5"/>
  <cols>
    <col min="1" max="1" width="3.875" customWidth="1"/>
    <col min="2" max="2" width="43.5" customWidth="1"/>
    <col min="3" max="3" width="41.5" customWidth="1"/>
    <col min="257" max="257" width="3.875" customWidth="1"/>
    <col min="258" max="258" width="43.5" customWidth="1"/>
    <col min="259" max="259" width="41.5" customWidth="1"/>
    <col min="513" max="513" width="3.875" customWidth="1"/>
    <col min="514" max="514" width="43.5" customWidth="1"/>
    <col min="515" max="515" width="41.5" customWidth="1"/>
    <col min="769" max="769" width="3.875" customWidth="1"/>
    <col min="770" max="770" width="43.5" customWidth="1"/>
    <col min="771" max="771" width="41.5" customWidth="1"/>
    <col min="1025" max="1025" width="3.875" customWidth="1"/>
    <col min="1026" max="1026" width="43.5" customWidth="1"/>
    <col min="1027" max="1027" width="41.5" customWidth="1"/>
    <col min="1281" max="1281" width="3.875" customWidth="1"/>
    <col min="1282" max="1282" width="43.5" customWidth="1"/>
    <col min="1283" max="1283" width="41.5" customWidth="1"/>
    <col min="1537" max="1537" width="3.875" customWidth="1"/>
    <col min="1538" max="1538" width="43.5" customWidth="1"/>
    <col min="1539" max="1539" width="41.5" customWidth="1"/>
    <col min="1793" max="1793" width="3.875" customWidth="1"/>
    <col min="1794" max="1794" width="43.5" customWidth="1"/>
    <col min="1795" max="1795" width="41.5" customWidth="1"/>
    <col min="2049" max="2049" width="3.875" customWidth="1"/>
    <col min="2050" max="2050" width="43.5" customWidth="1"/>
    <col min="2051" max="2051" width="41.5" customWidth="1"/>
    <col min="2305" max="2305" width="3.875" customWidth="1"/>
    <col min="2306" max="2306" width="43.5" customWidth="1"/>
    <col min="2307" max="2307" width="41.5" customWidth="1"/>
    <col min="2561" max="2561" width="3.875" customWidth="1"/>
    <col min="2562" max="2562" width="43.5" customWidth="1"/>
    <col min="2563" max="2563" width="41.5" customWidth="1"/>
    <col min="2817" max="2817" width="3.875" customWidth="1"/>
    <col min="2818" max="2818" width="43.5" customWidth="1"/>
    <col min="2819" max="2819" width="41.5" customWidth="1"/>
    <col min="3073" max="3073" width="3.875" customWidth="1"/>
    <col min="3074" max="3074" width="43.5" customWidth="1"/>
    <col min="3075" max="3075" width="41.5" customWidth="1"/>
    <col min="3329" max="3329" width="3.875" customWidth="1"/>
    <col min="3330" max="3330" width="43.5" customWidth="1"/>
    <col min="3331" max="3331" width="41.5" customWidth="1"/>
    <col min="3585" max="3585" width="3.875" customWidth="1"/>
    <col min="3586" max="3586" width="43.5" customWidth="1"/>
    <col min="3587" max="3587" width="41.5" customWidth="1"/>
    <col min="3841" max="3841" width="3.875" customWidth="1"/>
    <col min="3842" max="3842" width="43.5" customWidth="1"/>
    <col min="3843" max="3843" width="41.5" customWidth="1"/>
    <col min="4097" max="4097" width="3.875" customWidth="1"/>
    <col min="4098" max="4098" width="43.5" customWidth="1"/>
    <col min="4099" max="4099" width="41.5" customWidth="1"/>
    <col min="4353" max="4353" width="3.875" customWidth="1"/>
    <col min="4354" max="4354" width="43.5" customWidth="1"/>
    <col min="4355" max="4355" width="41.5" customWidth="1"/>
    <col min="4609" max="4609" width="3.875" customWidth="1"/>
    <col min="4610" max="4610" width="43.5" customWidth="1"/>
    <col min="4611" max="4611" width="41.5" customWidth="1"/>
    <col min="4865" max="4865" width="3.875" customWidth="1"/>
    <col min="4866" max="4866" width="43.5" customWidth="1"/>
    <col min="4867" max="4867" width="41.5" customWidth="1"/>
    <col min="5121" max="5121" width="3.875" customWidth="1"/>
    <col min="5122" max="5122" width="43.5" customWidth="1"/>
    <col min="5123" max="5123" width="41.5" customWidth="1"/>
    <col min="5377" max="5377" width="3.875" customWidth="1"/>
    <col min="5378" max="5378" width="43.5" customWidth="1"/>
    <col min="5379" max="5379" width="41.5" customWidth="1"/>
    <col min="5633" max="5633" width="3.875" customWidth="1"/>
    <col min="5634" max="5634" width="43.5" customWidth="1"/>
    <col min="5635" max="5635" width="41.5" customWidth="1"/>
    <col min="5889" max="5889" width="3.875" customWidth="1"/>
    <col min="5890" max="5890" width="43.5" customWidth="1"/>
    <col min="5891" max="5891" width="41.5" customWidth="1"/>
    <col min="6145" max="6145" width="3.875" customWidth="1"/>
    <col min="6146" max="6146" width="43.5" customWidth="1"/>
    <col min="6147" max="6147" width="41.5" customWidth="1"/>
    <col min="6401" max="6401" width="3.875" customWidth="1"/>
    <col min="6402" max="6402" width="43.5" customWidth="1"/>
    <col min="6403" max="6403" width="41.5" customWidth="1"/>
    <col min="6657" max="6657" width="3.875" customWidth="1"/>
    <col min="6658" max="6658" width="43.5" customWidth="1"/>
    <col min="6659" max="6659" width="41.5" customWidth="1"/>
    <col min="6913" max="6913" width="3.875" customWidth="1"/>
    <col min="6914" max="6914" width="43.5" customWidth="1"/>
    <col min="6915" max="6915" width="41.5" customWidth="1"/>
    <col min="7169" max="7169" width="3.875" customWidth="1"/>
    <col min="7170" max="7170" width="43.5" customWidth="1"/>
    <col min="7171" max="7171" width="41.5" customWidth="1"/>
    <col min="7425" max="7425" width="3.875" customWidth="1"/>
    <col min="7426" max="7426" width="43.5" customWidth="1"/>
    <col min="7427" max="7427" width="41.5" customWidth="1"/>
    <col min="7681" max="7681" width="3.875" customWidth="1"/>
    <col min="7682" max="7682" width="43.5" customWidth="1"/>
    <col min="7683" max="7683" width="41.5" customWidth="1"/>
    <col min="7937" max="7937" width="3.875" customWidth="1"/>
    <col min="7938" max="7938" width="43.5" customWidth="1"/>
    <col min="7939" max="7939" width="41.5" customWidth="1"/>
    <col min="8193" max="8193" width="3.875" customWidth="1"/>
    <col min="8194" max="8194" width="43.5" customWidth="1"/>
    <col min="8195" max="8195" width="41.5" customWidth="1"/>
    <col min="8449" max="8449" width="3.875" customWidth="1"/>
    <col min="8450" max="8450" width="43.5" customWidth="1"/>
    <col min="8451" max="8451" width="41.5" customWidth="1"/>
    <col min="8705" max="8705" width="3.875" customWidth="1"/>
    <col min="8706" max="8706" width="43.5" customWidth="1"/>
    <col min="8707" max="8707" width="41.5" customWidth="1"/>
    <col min="8961" max="8961" width="3.875" customWidth="1"/>
    <col min="8962" max="8962" width="43.5" customWidth="1"/>
    <col min="8963" max="8963" width="41.5" customWidth="1"/>
    <col min="9217" max="9217" width="3.875" customWidth="1"/>
    <col min="9218" max="9218" width="43.5" customWidth="1"/>
    <col min="9219" max="9219" width="41.5" customWidth="1"/>
    <col min="9473" max="9473" width="3.875" customWidth="1"/>
    <col min="9474" max="9474" width="43.5" customWidth="1"/>
    <col min="9475" max="9475" width="41.5" customWidth="1"/>
    <col min="9729" max="9729" width="3.875" customWidth="1"/>
    <col min="9730" max="9730" width="43.5" customWidth="1"/>
    <col min="9731" max="9731" width="41.5" customWidth="1"/>
    <col min="9985" max="9985" width="3.875" customWidth="1"/>
    <col min="9986" max="9986" width="43.5" customWidth="1"/>
    <col min="9987" max="9987" width="41.5" customWidth="1"/>
    <col min="10241" max="10241" width="3.875" customWidth="1"/>
    <col min="10242" max="10242" width="43.5" customWidth="1"/>
    <col min="10243" max="10243" width="41.5" customWidth="1"/>
    <col min="10497" max="10497" width="3.875" customWidth="1"/>
    <col min="10498" max="10498" width="43.5" customWidth="1"/>
    <col min="10499" max="10499" width="41.5" customWidth="1"/>
    <col min="10753" max="10753" width="3.875" customWidth="1"/>
    <col min="10754" max="10754" width="43.5" customWidth="1"/>
    <col min="10755" max="10755" width="41.5" customWidth="1"/>
    <col min="11009" max="11009" width="3.875" customWidth="1"/>
    <col min="11010" max="11010" width="43.5" customWidth="1"/>
    <col min="11011" max="11011" width="41.5" customWidth="1"/>
    <col min="11265" max="11265" width="3.875" customWidth="1"/>
    <col min="11266" max="11266" width="43.5" customWidth="1"/>
    <col min="11267" max="11267" width="41.5" customWidth="1"/>
    <col min="11521" max="11521" width="3.875" customWidth="1"/>
    <col min="11522" max="11522" width="43.5" customWidth="1"/>
    <col min="11523" max="11523" width="41.5" customWidth="1"/>
    <col min="11777" max="11777" width="3.875" customWidth="1"/>
    <col min="11778" max="11778" width="43.5" customWidth="1"/>
    <col min="11779" max="11779" width="41.5" customWidth="1"/>
    <col min="12033" max="12033" width="3.875" customWidth="1"/>
    <col min="12034" max="12034" width="43.5" customWidth="1"/>
    <col min="12035" max="12035" width="41.5" customWidth="1"/>
    <col min="12289" max="12289" width="3.875" customWidth="1"/>
    <col min="12290" max="12290" width="43.5" customWidth="1"/>
    <col min="12291" max="12291" width="41.5" customWidth="1"/>
    <col min="12545" max="12545" width="3.875" customWidth="1"/>
    <col min="12546" max="12546" width="43.5" customWidth="1"/>
    <col min="12547" max="12547" width="41.5" customWidth="1"/>
    <col min="12801" max="12801" width="3.875" customWidth="1"/>
    <col min="12802" max="12802" width="43.5" customWidth="1"/>
    <col min="12803" max="12803" width="41.5" customWidth="1"/>
    <col min="13057" max="13057" width="3.875" customWidth="1"/>
    <col min="13058" max="13058" width="43.5" customWidth="1"/>
    <col min="13059" max="13059" width="41.5" customWidth="1"/>
    <col min="13313" max="13313" width="3.875" customWidth="1"/>
    <col min="13314" max="13314" width="43.5" customWidth="1"/>
    <col min="13315" max="13315" width="41.5" customWidth="1"/>
    <col min="13569" max="13569" width="3.875" customWidth="1"/>
    <col min="13570" max="13570" width="43.5" customWidth="1"/>
    <col min="13571" max="13571" width="41.5" customWidth="1"/>
    <col min="13825" max="13825" width="3.875" customWidth="1"/>
    <col min="13826" max="13826" width="43.5" customWidth="1"/>
    <col min="13827" max="13827" width="41.5" customWidth="1"/>
    <col min="14081" max="14081" width="3.875" customWidth="1"/>
    <col min="14082" max="14082" width="43.5" customWidth="1"/>
    <col min="14083" max="14083" width="41.5" customWidth="1"/>
    <col min="14337" max="14337" width="3.875" customWidth="1"/>
    <col min="14338" max="14338" width="43.5" customWidth="1"/>
    <col min="14339" max="14339" width="41.5" customWidth="1"/>
    <col min="14593" max="14593" width="3.875" customWidth="1"/>
    <col min="14594" max="14594" width="43.5" customWidth="1"/>
    <col min="14595" max="14595" width="41.5" customWidth="1"/>
    <col min="14849" max="14849" width="3.875" customWidth="1"/>
    <col min="14850" max="14850" width="43.5" customWidth="1"/>
    <col min="14851" max="14851" width="41.5" customWidth="1"/>
    <col min="15105" max="15105" width="3.875" customWidth="1"/>
    <col min="15106" max="15106" width="43.5" customWidth="1"/>
    <col min="15107" max="15107" width="41.5" customWidth="1"/>
    <col min="15361" max="15361" width="3.875" customWidth="1"/>
    <col min="15362" max="15362" width="43.5" customWidth="1"/>
    <col min="15363" max="15363" width="41.5" customWidth="1"/>
    <col min="15617" max="15617" width="3.875" customWidth="1"/>
    <col min="15618" max="15618" width="43.5" customWidth="1"/>
    <col min="15619" max="15619" width="41.5" customWidth="1"/>
    <col min="15873" max="15873" width="3.875" customWidth="1"/>
    <col min="15874" max="15874" width="43.5" customWidth="1"/>
    <col min="15875" max="15875" width="41.5" customWidth="1"/>
    <col min="16129" max="16129" width="3.875" customWidth="1"/>
    <col min="16130" max="16130" width="43.5" customWidth="1"/>
    <col min="16131" max="16131" width="41.5" customWidth="1"/>
  </cols>
  <sheetData>
    <row r="1" spans="1:20" ht="33" customHeight="1">
      <c r="B1" s="378"/>
      <c r="C1" s="378"/>
    </row>
    <row r="2" spans="1:20" ht="36" customHeight="1">
      <c r="B2" s="11"/>
      <c r="C2" s="11"/>
      <c r="E2" s="12"/>
      <c r="F2" s="12"/>
      <c r="G2" s="12"/>
      <c r="H2" s="12"/>
      <c r="I2" s="12"/>
      <c r="J2" s="12"/>
      <c r="K2" s="12"/>
      <c r="L2" s="12"/>
      <c r="M2" s="1"/>
      <c r="N2" s="1"/>
      <c r="O2" s="1"/>
      <c r="P2" s="1"/>
      <c r="Q2" s="1"/>
    </row>
    <row r="3" spans="1:20" ht="26.25" customHeight="1">
      <c r="B3" s="379" t="s">
        <v>27</v>
      </c>
      <c r="C3" s="379"/>
      <c r="E3" s="15"/>
      <c r="F3" s="1"/>
      <c r="G3" s="1"/>
      <c r="H3" s="1"/>
      <c r="I3" s="1"/>
      <c r="J3" s="1"/>
      <c r="K3" s="1"/>
      <c r="L3" s="1"/>
      <c r="M3" s="1"/>
      <c r="N3" s="1"/>
      <c r="O3" s="1"/>
      <c r="P3" s="12"/>
      <c r="Q3" s="1"/>
    </row>
    <row r="4" spans="1:20" ht="19.5" customHeight="1">
      <c r="B4" s="380"/>
      <c r="C4" s="380"/>
      <c r="E4" s="15"/>
      <c r="F4" s="1"/>
      <c r="G4" s="1"/>
      <c r="H4" s="1"/>
      <c r="I4" s="1"/>
      <c r="J4" s="12"/>
      <c r="K4" s="12"/>
      <c r="L4" s="12"/>
      <c r="M4" s="1"/>
      <c r="N4" s="1"/>
      <c r="O4" s="1"/>
      <c r="P4" s="1"/>
      <c r="Q4" s="1"/>
    </row>
    <row r="5" spans="1:20" ht="19.5" customHeight="1">
      <c r="B5" s="381"/>
      <c r="C5" s="381"/>
      <c r="E5" s="1"/>
      <c r="F5" s="1"/>
      <c r="G5" s="1"/>
      <c r="H5" s="1"/>
      <c r="I5" s="1"/>
      <c r="J5" s="1"/>
      <c r="K5" s="1"/>
      <c r="L5" s="1"/>
      <c r="M5" s="1"/>
      <c r="N5" s="1"/>
      <c r="O5" s="1"/>
      <c r="P5" s="1"/>
      <c r="Q5" s="1"/>
    </row>
    <row r="6" spans="1:20" ht="20.25" customHeight="1">
      <c r="B6" s="9"/>
      <c r="E6" s="13"/>
      <c r="F6" s="1"/>
      <c r="G6" s="14"/>
      <c r="H6" s="14"/>
      <c r="I6" s="14"/>
      <c r="J6" s="14"/>
      <c r="K6" s="14"/>
      <c r="L6" s="14"/>
      <c r="M6" s="1"/>
      <c r="N6" s="1"/>
      <c r="O6" s="1"/>
      <c r="P6" s="1"/>
      <c r="Q6" s="1"/>
    </row>
    <row r="7" spans="1:20" s="1" customFormat="1" ht="16.5" customHeight="1">
      <c r="B7" s="8" t="s">
        <v>26</v>
      </c>
      <c r="C7" s="7"/>
      <c r="E7" s="13"/>
      <c r="G7" s="14"/>
      <c r="H7" s="14"/>
      <c r="I7" s="14"/>
      <c r="J7" s="14"/>
      <c r="K7" s="14"/>
      <c r="L7" s="14"/>
      <c r="R7"/>
      <c r="S7"/>
      <c r="T7"/>
    </row>
    <row r="8" spans="1:20" s="1" customFormat="1" ht="24.75" customHeight="1">
      <c r="A8" s="1">
        <v>1</v>
      </c>
      <c r="B8" s="16" t="s">
        <v>25</v>
      </c>
      <c r="C8" s="17"/>
      <c r="E8" s="13"/>
      <c r="G8" s="14"/>
      <c r="H8" s="14"/>
      <c r="I8" s="14"/>
      <c r="J8" s="14"/>
      <c r="K8" s="14"/>
      <c r="L8" s="14"/>
      <c r="R8"/>
      <c r="S8"/>
      <c r="T8"/>
    </row>
    <row r="9" spans="1:20" s="1" customFormat="1" ht="24.75" customHeight="1">
      <c r="A9" s="1">
        <v>2</v>
      </c>
      <c r="B9" s="16" t="s">
        <v>24</v>
      </c>
      <c r="C9" s="18"/>
      <c r="D9" s="6"/>
      <c r="E9" s="13"/>
      <c r="G9" s="14"/>
      <c r="H9" s="14"/>
      <c r="I9" s="14"/>
      <c r="J9" s="14"/>
      <c r="K9" s="14"/>
      <c r="L9" s="14"/>
      <c r="R9"/>
      <c r="S9"/>
      <c r="T9"/>
    </row>
    <row r="10" spans="1:20" s="1" customFormat="1" ht="24.75" customHeight="1">
      <c r="A10" s="1">
        <v>3</v>
      </c>
      <c r="B10" s="16" t="s">
        <v>23</v>
      </c>
      <c r="C10" s="18"/>
      <c r="D10" s="6"/>
    </row>
    <row r="11" spans="1:20" s="1" customFormat="1" ht="24.75" customHeight="1">
      <c r="A11" s="1">
        <v>4</v>
      </c>
      <c r="B11" s="16" t="s">
        <v>22</v>
      </c>
      <c r="C11" s="17"/>
    </row>
    <row r="12" spans="1:20" s="1" customFormat="1" ht="24.75" customHeight="1">
      <c r="A12" s="1">
        <v>5</v>
      </c>
      <c r="B12" s="16" t="s">
        <v>21</v>
      </c>
      <c r="C12" s="17"/>
    </row>
    <row r="13" spans="1:20" s="1" customFormat="1" ht="24.75" customHeight="1">
      <c r="A13" s="1">
        <v>6</v>
      </c>
      <c r="B13" s="16" t="s">
        <v>20</v>
      </c>
      <c r="C13" s="17"/>
    </row>
    <row r="14" spans="1:20" s="1" customFormat="1" ht="24.75" customHeight="1">
      <c r="A14" s="1">
        <v>7</v>
      </c>
      <c r="B14" s="16" t="s">
        <v>19</v>
      </c>
      <c r="C14" s="17"/>
    </row>
    <row r="15" spans="1:20" s="1" customFormat="1" ht="24.75" customHeight="1">
      <c r="A15" s="1">
        <v>8</v>
      </c>
      <c r="B15" s="16" t="s">
        <v>18</v>
      </c>
      <c r="C15" s="17"/>
    </row>
    <row r="16" spans="1:20" s="1" customFormat="1" ht="24.75" hidden="1" customHeight="1">
      <c r="B16" s="19"/>
      <c r="C16" s="20"/>
    </row>
    <row r="17" spans="1:4" s="1" customFormat="1" ht="24.75" customHeight="1">
      <c r="A17" s="1">
        <v>9</v>
      </c>
      <c r="B17" s="16" t="s">
        <v>17</v>
      </c>
      <c r="C17" s="2"/>
    </row>
    <row r="18" spans="1:4" s="1" customFormat="1" ht="24.75" customHeight="1">
      <c r="A18" s="1">
        <v>10</v>
      </c>
      <c r="B18" s="16" t="s">
        <v>16</v>
      </c>
      <c r="C18" s="2"/>
      <c r="D18" s="5" t="s">
        <v>15</v>
      </c>
    </row>
    <row r="19" spans="1:4" s="1" customFormat="1" ht="24.75" customHeight="1">
      <c r="A19" s="1">
        <v>11</v>
      </c>
      <c r="B19" s="16" t="s">
        <v>14</v>
      </c>
      <c r="C19" s="2"/>
      <c r="D19" s="5" t="s">
        <v>13</v>
      </c>
    </row>
    <row r="20" spans="1:4" s="1" customFormat="1" ht="24.75" customHeight="1">
      <c r="A20" s="1">
        <v>12</v>
      </c>
      <c r="B20" s="16" t="s">
        <v>12</v>
      </c>
      <c r="C20" s="2"/>
    </row>
    <row r="21" spans="1:4" s="1" customFormat="1" ht="24.75" customHeight="1">
      <c r="A21" s="1">
        <v>13</v>
      </c>
      <c r="B21" s="16" t="s">
        <v>11</v>
      </c>
      <c r="C21" s="2"/>
    </row>
    <row r="22" spans="1:4" s="1" customFormat="1" ht="24.75" customHeight="1">
      <c r="A22" s="1">
        <v>14</v>
      </c>
      <c r="B22" s="16" t="s">
        <v>10</v>
      </c>
      <c r="C22" s="2"/>
    </row>
    <row r="23" spans="1:4" s="1" customFormat="1" ht="24.75" customHeight="1">
      <c r="A23" s="1">
        <v>15</v>
      </c>
      <c r="B23" s="16" t="s">
        <v>9</v>
      </c>
      <c r="C23" s="4"/>
    </row>
    <row r="24" spans="1:4" s="1" customFormat="1" ht="24.75" customHeight="1">
      <c r="A24" s="1">
        <v>16</v>
      </c>
      <c r="B24" s="16" t="s">
        <v>8</v>
      </c>
      <c r="C24" s="2"/>
      <c r="D24" s="3" t="s">
        <v>7</v>
      </c>
    </row>
    <row r="25" spans="1:4" s="1" customFormat="1" ht="24.75" customHeight="1">
      <c r="A25" s="1">
        <v>17</v>
      </c>
      <c r="B25" s="16" t="s">
        <v>6</v>
      </c>
      <c r="C25" s="2"/>
    </row>
    <row r="26" spans="1:4" s="1" customFormat="1" ht="24.75" customHeight="1">
      <c r="A26" s="1">
        <v>18</v>
      </c>
      <c r="B26" s="16" t="s">
        <v>5</v>
      </c>
      <c r="C26" s="2"/>
    </row>
    <row r="27" spans="1:4" s="1" customFormat="1" ht="24.75" customHeight="1">
      <c r="A27" s="1">
        <v>19</v>
      </c>
      <c r="B27" s="16" t="s">
        <v>4</v>
      </c>
      <c r="C27" s="2"/>
    </row>
    <row r="28" spans="1:4" s="1" customFormat="1" ht="24.75" customHeight="1">
      <c r="A28" s="1">
        <v>20</v>
      </c>
      <c r="B28" s="16" t="s">
        <v>3</v>
      </c>
      <c r="C28" s="2"/>
    </row>
    <row r="29" spans="1:4" s="1" customFormat="1" ht="24.75" customHeight="1">
      <c r="A29" s="1">
        <v>21</v>
      </c>
      <c r="B29" s="16" t="s">
        <v>2</v>
      </c>
      <c r="C29" s="2"/>
    </row>
    <row r="30" spans="1:4" s="1" customFormat="1" ht="24.75" customHeight="1">
      <c r="A30" s="1">
        <v>22</v>
      </c>
      <c r="B30" s="16" t="s">
        <v>1</v>
      </c>
      <c r="C30" s="2"/>
    </row>
    <row r="31" spans="1:4" s="1" customFormat="1" ht="24.75" customHeight="1">
      <c r="A31" s="1">
        <v>23</v>
      </c>
      <c r="B31" s="16" t="s">
        <v>0</v>
      </c>
      <c r="C31" s="2"/>
    </row>
    <row r="32" spans="1:4" ht="15">
      <c r="B32" s="10"/>
    </row>
  </sheetData>
  <mergeCells count="4">
    <mergeCell ref="B1:C1"/>
    <mergeCell ref="B3:C3"/>
    <mergeCell ref="B4:C4"/>
    <mergeCell ref="B5:C5"/>
  </mergeCells>
  <phoneticPr fontId="1"/>
  <pageMargins left="0.68" right="0.67" top="0.98399999999999999" bottom="0.73"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IMDG　LIST</vt:lpstr>
      <vt:lpstr>KEELUNG向け</vt:lpstr>
      <vt:lpstr>SINGAPORE  JAKARTA向け</vt:lpstr>
      <vt:lpstr>HONG KONG PORT KELANG向け</vt:lpstr>
      <vt:lpstr>LAEM CHABANG HAIPHONG向け</vt:lpstr>
      <vt:lpstr>旧</vt:lpstr>
      <vt:lpstr>'HONG KONG PORT KELANG向け'!Print_Area</vt:lpstr>
      <vt:lpstr>KEELUNG向け!Print_Area</vt:lpstr>
      <vt:lpstr>旧!Print_Area</vt:lpstr>
      <vt:lpstr>'HONG KONG PORT KELANG向け'!Print_Titles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nsl106user</dc:creator>
  <cp:lastModifiedBy>rika</cp:lastModifiedBy>
  <cp:lastPrinted>2024-04-22T08:41:40Z</cp:lastPrinted>
  <dcterms:created xsi:type="dcterms:W3CDTF">2023-04-19T06:56:36Z</dcterms:created>
  <dcterms:modified xsi:type="dcterms:W3CDTF">2024-04-23T01:08:36Z</dcterms:modified>
</cp:coreProperties>
</file>